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1160" windowHeight="6435" activeTab="0"/>
  </bookViews>
  <sheets>
    <sheet name="Hospitácie-ŠZŠaMŠ" sheetId="1" r:id="rId1"/>
  </sheets>
  <definedNames>
    <definedName name="_xlnm.Print_Area" localSheetId="0">'Hospitácie-ŠZŠaMŠ'!$A$1:$G$58</definedName>
  </definedNames>
  <calcPr fullCalcOnLoad="1"/>
</workbook>
</file>

<file path=xl/sharedStrings.xml><?xml version="1.0" encoding="utf-8"?>
<sst xmlns="http://schemas.openxmlformats.org/spreadsheetml/2006/main" count="104" uniqueCount="30">
  <si>
    <t>Počet hospitácií</t>
  </si>
  <si>
    <t>Efektivita činnosti pedagóga</t>
  </si>
  <si>
    <t>Efektivita vyučovania</t>
  </si>
  <si>
    <t>Efektivita činnosti žiakov</t>
  </si>
  <si>
    <t>Vzdelávacie výsledky žiakov</t>
  </si>
  <si>
    <t xml:space="preserve">Počet a súhrnné vyhodnotenie hospitácií </t>
  </si>
  <si>
    <t>Výchovné zložky</t>
  </si>
  <si>
    <t>Podmienky VVČ vytvorené učiteľkami</t>
  </si>
  <si>
    <t>Efektivita VVČ</t>
  </si>
  <si>
    <t>Efektivita činnosti detí</t>
  </si>
  <si>
    <t>Predmety</t>
  </si>
  <si>
    <t>Hodn.</t>
  </si>
  <si>
    <t>Podmienky vyučovania vytvárané pedag.</t>
  </si>
  <si>
    <t xml:space="preserve">Výchovné predmety                                   </t>
  </si>
  <si>
    <t xml:space="preserve">Slovenský jazyk                                  </t>
  </si>
  <si>
    <t xml:space="preserve">Matematika                                          </t>
  </si>
  <si>
    <t xml:space="preserve">Pracovné vyučovanie                          </t>
  </si>
  <si>
    <t xml:space="preserve">Ind. log. starostlivosť                        </t>
  </si>
  <si>
    <t>Úroveň ved., zruč., schop. a návykov detí</t>
  </si>
  <si>
    <t xml:space="preserve">Jazyková výchova                               </t>
  </si>
  <si>
    <t xml:space="preserve">Matematické predstavy                   </t>
  </si>
  <si>
    <t xml:space="preserve">Rozvíjanie poznania                          </t>
  </si>
  <si>
    <t xml:space="preserve">Telesná výchova                                </t>
  </si>
  <si>
    <t xml:space="preserve">Výtvarná výchova                                </t>
  </si>
  <si>
    <t>Úroveň návykov, zruč., ved. a schop. žiakov</t>
  </si>
  <si>
    <t>V.-v. výsledky detí, poznatkový systém detí</t>
  </si>
  <si>
    <t>13. Vyhodnotenie hospitácií v materskej škole</t>
  </si>
  <si>
    <t>Prílohy 12, 13</t>
  </si>
  <si>
    <t xml:space="preserve"> </t>
  </si>
  <si>
    <t xml:space="preserve">12. Vyhodnotenie hospitácií 
v špeciálnej základnej škole 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</si>
</sst>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2" fontId="1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13" fillId="0" borderId="7" xfId="0" applyFont="1" applyBorder="1" applyAlignment="1">
      <alignment horizontal="left"/>
    </xf>
    <xf numFmtId="2" fontId="15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2" borderId="17" xfId="0" applyFont="1" applyFill="1" applyBorder="1" applyAlignment="1">
      <alignment horizontal="left"/>
    </xf>
    <xf numFmtId="0" fontId="11" fillId="0" borderId="13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0" fontId="12" fillId="2" borderId="19" xfId="0" applyFont="1" applyFill="1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11" fillId="2" borderId="2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38500" y="770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Legenda  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2 - veľmi dobrá úroveň, 1 - dobrá úroveň, 0 - priemerná úroveň,             -1 - menej vyhovujúca úroveň, -2 - nevyhovujúca úroveň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2"/>
  <dimension ref="A2:N73"/>
  <sheetViews>
    <sheetView tabSelected="1" workbookViewId="0" topLeftCell="A2">
      <selection activeCell="I3" sqref="I3"/>
    </sheetView>
  </sheetViews>
  <sheetFormatPr defaultColWidth="9.00390625" defaultRowHeight="12.75"/>
  <cols>
    <col min="1" max="1" width="2.25390625" style="14" customWidth="1"/>
    <col min="2" max="2" width="34.25390625" style="15" customWidth="1"/>
    <col min="3" max="3" width="4.75390625" style="16" customWidth="1"/>
    <col min="4" max="4" width="1.25" style="0" customWidth="1"/>
    <col min="5" max="5" width="2.00390625" style="0" customWidth="1"/>
    <col min="6" max="6" width="34.125" style="0" customWidth="1"/>
    <col min="7" max="7" width="5.625" style="0" customWidth="1"/>
    <col min="8" max="14" width="7.375" style="0" customWidth="1"/>
    <col min="15" max="15" width="7.125" style="0" customWidth="1"/>
  </cols>
  <sheetData>
    <row r="2" spans="6:7" ht="13.5" thickBot="1">
      <c r="F2" s="67" t="s">
        <v>27</v>
      </c>
      <c r="G2" s="68"/>
    </row>
    <row r="3" spans="1:7" s="59" customFormat="1" ht="33.75" customHeight="1" thickBot="1">
      <c r="A3" s="61" t="s">
        <v>29</v>
      </c>
      <c r="B3" s="62"/>
      <c r="C3" s="63"/>
      <c r="E3" s="64" t="s">
        <v>26</v>
      </c>
      <c r="F3" s="65"/>
      <c r="G3" s="66"/>
    </row>
    <row r="4" spans="1:14" s="1" customFormat="1" ht="19.5" customHeight="1" thickBot="1">
      <c r="A4" s="10"/>
      <c r="B4" s="17"/>
      <c r="C4" s="11"/>
      <c r="H4" s="60"/>
      <c r="N4" s="2"/>
    </row>
    <row r="5" spans="1:7" s="58" customFormat="1" ht="13.5" thickBot="1">
      <c r="A5" s="41"/>
      <c r="B5" s="44" t="s">
        <v>10</v>
      </c>
      <c r="C5" s="57" t="s">
        <v>11</v>
      </c>
      <c r="E5" s="36"/>
      <c r="F5" s="37" t="s">
        <v>6</v>
      </c>
      <c r="G5" s="57" t="s">
        <v>11</v>
      </c>
    </row>
    <row r="6" spans="1:11" ht="12.75">
      <c r="A6" s="53"/>
      <c r="B6" s="31" t="s">
        <v>14</v>
      </c>
      <c r="C6" s="32">
        <v>0.7744120879120878</v>
      </c>
      <c r="E6" s="21"/>
      <c r="F6" s="31" t="s">
        <v>19</v>
      </c>
      <c r="G6" s="32">
        <v>0.7850980392156862</v>
      </c>
      <c r="I6" s="19"/>
      <c r="J6" s="47"/>
      <c r="K6" s="7"/>
    </row>
    <row r="7" spans="1:11" s="3" customFormat="1" ht="12.75">
      <c r="A7" s="38"/>
      <c r="B7" s="54" t="s">
        <v>0</v>
      </c>
      <c r="C7" s="50">
        <v>182</v>
      </c>
      <c r="E7" s="23"/>
      <c r="F7" s="55" t="s">
        <v>0</v>
      </c>
      <c r="G7" s="24">
        <v>204</v>
      </c>
      <c r="I7" s="18"/>
      <c r="J7" s="48"/>
      <c r="K7" s="6"/>
    </row>
    <row r="8" spans="1:11" s="4" customFormat="1" ht="12.75">
      <c r="A8" s="22">
        <v>1</v>
      </c>
      <c r="B8" s="12" t="s">
        <v>1</v>
      </c>
      <c r="C8" s="30">
        <v>1.203901098901099</v>
      </c>
      <c r="E8" s="22">
        <v>1</v>
      </c>
      <c r="F8" s="13" t="s">
        <v>1</v>
      </c>
      <c r="G8" s="25">
        <v>0.9190196078431373</v>
      </c>
      <c r="I8" s="19"/>
      <c r="J8" s="20"/>
      <c r="K8" s="49"/>
    </row>
    <row r="9" spans="1:11" s="4" customFormat="1" ht="12.75">
      <c r="A9" s="22">
        <v>2</v>
      </c>
      <c r="B9" s="12" t="s">
        <v>12</v>
      </c>
      <c r="C9" s="30">
        <v>0.9445928571428569</v>
      </c>
      <c r="E9" s="22">
        <v>2</v>
      </c>
      <c r="F9" s="13" t="s">
        <v>7</v>
      </c>
      <c r="G9" s="25">
        <v>0.7696078431372549</v>
      </c>
      <c r="H9" s="4" t="s">
        <v>28</v>
      </c>
      <c r="I9" s="19"/>
      <c r="J9" s="20"/>
      <c r="K9" s="49"/>
    </row>
    <row r="10" spans="1:11" s="4" customFormat="1" ht="12.75">
      <c r="A10" s="22">
        <v>3</v>
      </c>
      <c r="B10" s="12" t="s">
        <v>2</v>
      </c>
      <c r="C10" s="30">
        <v>0.9260538461538461</v>
      </c>
      <c r="E10" s="22">
        <v>3</v>
      </c>
      <c r="F10" s="13" t="s">
        <v>8</v>
      </c>
      <c r="G10" s="25">
        <v>0.7136764705882354</v>
      </c>
      <c r="I10" s="19"/>
      <c r="J10" s="20"/>
      <c r="K10" s="49"/>
    </row>
    <row r="11" spans="1:11" s="4" customFormat="1" ht="12.75">
      <c r="A11" s="22">
        <v>4</v>
      </c>
      <c r="B11" s="12" t="s">
        <v>3</v>
      </c>
      <c r="C11" s="30">
        <v>0.6932923076923077</v>
      </c>
      <c r="E11" s="22">
        <v>4</v>
      </c>
      <c r="F11" s="13" t="s">
        <v>9</v>
      </c>
      <c r="G11" s="25">
        <v>0.7463725490196078</v>
      </c>
      <c r="I11" s="19"/>
      <c r="J11" s="20"/>
      <c r="K11" s="49"/>
    </row>
    <row r="12" spans="1:11" s="4" customFormat="1" ht="12.75">
      <c r="A12" s="22">
        <v>5</v>
      </c>
      <c r="B12" s="12" t="s">
        <v>24</v>
      </c>
      <c r="C12" s="30">
        <v>0.46051868131868134</v>
      </c>
      <c r="E12" s="22">
        <v>5</v>
      </c>
      <c r="F12" s="13" t="s">
        <v>18</v>
      </c>
      <c r="G12" s="25">
        <v>0.7242156862745098</v>
      </c>
      <c r="I12" s="19"/>
      <c r="J12" s="20"/>
      <c r="K12" s="49"/>
    </row>
    <row r="13" spans="1:11" ht="13.5" thickBot="1">
      <c r="A13" s="26">
        <v>6</v>
      </c>
      <c r="B13" s="27" t="s">
        <v>4</v>
      </c>
      <c r="C13" s="28">
        <v>0.4181137362637363</v>
      </c>
      <c r="E13" s="26">
        <v>6</v>
      </c>
      <c r="F13" s="27" t="s">
        <v>25</v>
      </c>
      <c r="G13" s="28">
        <v>0.8376960784313725</v>
      </c>
      <c r="I13" s="19"/>
      <c r="J13" s="20"/>
      <c r="K13" s="49"/>
    </row>
    <row r="14" spans="1:7" ht="12.75">
      <c r="A14" s="33"/>
      <c r="B14" s="34" t="s">
        <v>15</v>
      </c>
      <c r="C14" s="35">
        <v>0.7863812362030904</v>
      </c>
      <c r="E14" s="21"/>
      <c r="F14" s="31" t="s">
        <v>20</v>
      </c>
      <c r="G14" s="32">
        <v>0.8753143274853802</v>
      </c>
    </row>
    <row r="15" spans="1:7" s="3" customFormat="1" ht="12.75">
      <c r="A15" s="23"/>
      <c r="B15" s="55" t="s">
        <v>0</v>
      </c>
      <c r="C15" s="50">
        <v>151</v>
      </c>
      <c r="E15" s="23"/>
      <c r="F15" s="55" t="s">
        <v>0</v>
      </c>
      <c r="G15" s="24">
        <v>228</v>
      </c>
    </row>
    <row r="16" spans="1:7" s="4" customFormat="1" ht="12.75">
      <c r="A16" s="22">
        <v>1</v>
      </c>
      <c r="B16" s="12" t="s">
        <v>1</v>
      </c>
      <c r="C16" s="30">
        <v>1.2789403973509932</v>
      </c>
      <c r="E16" s="22">
        <v>1</v>
      </c>
      <c r="F16" s="13" t="s">
        <v>1</v>
      </c>
      <c r="G16" s="25">
        <v>0.930701754385965</v>
      </c>
    </row>
    <row r="17" spans="1:7" s="4" customFormat="1" ht="12.75">
      <c r="A17" s="22">
        <v>2</v>
      </c>
      <c r="B17" s="12" t="s">
        <v>12</v>
      </c>
      <c r="C17" s="30">
        <v>0.9644807947019867</v>
      </c>
      <c r="E17" s="22">
        <v>2</v>
      </c>
      <c r="F17" s="13" t="s">
        <v>7</v>
      </c>
      <c r="G17" s="25">
        <v>0.8162719298245614</v>
      </c>
    </row>
    <row r="18" spans="1:7" s="4" customFormat="1" ht="12.75">
      <c r="A18" s="22">
        <v>3</v>
      </c>
      <c r="B18" s="12" t="s">
        <v>2</v>
      </c>
      <c r="C18" s="30">
        <v>0.8921582781456953</v>
      </c>
      <c r="E18" s="22">
        <v>3</v>
      </c>
      <c r="F18" s="13" t="s">
        <v>8</v>
      </c>
      <c r="G18" s="25">
        <v>0.9165350877192984</v>
      </c>
    </row>
    <row r="19" spans="1:7" s="4" customFormat="1" ht="12.75">
      <c r="A19" s="22">
        <v>4</v>
      </c>
      <c r="B19" s="12" t="s">
        <v>3</v>
      </c>
      <c r="C19" s="30">
        <v>0.7157437086092716</v>
      </c>
      <c r="E19" s="22">
        <v>4</v>
      </c>
      <c r="F19" s="13" t="s">
        <v>9</v>
      </c>
      <c r="G19" s="25">
        <v>0.832719298245614</v>
      </c>
    </row>
    <row r="20" spans="1:7" s="4" customFormat="1" ht="12.75">
      <c r="A20" s="22">
        <v>5</v>
      </c>
      <c r="B20" s="12" t="s">
        <v>24</v>
      </c>
      <c r="C20" s="30">
        <v>0.4459125827814569</v>
      </c>
      <c r="E20" s="22">
        <v>5</v>
      </c>
      <c r="F20" s="13" t="s">
        <v>18</v>
      </c>
      <c r="G20" s="25">
        <v>0.8457017543859648</v>
      </c>
    </row>
    <row r="21" spans="1:7" ht="13.5" thickBot="1">
      <c r="A21" s="29">
        <v>6</v>
      </c>
      <c r="B21" s="27" t="s">
        <v>4</v>
      </c>
      <c r="C21" s="30">
        <v>0.42105165562913904</v>
      </c>
      <c r="E21" s="26">
        <v>6</v>
      </c>
      <c r="F21" s="27" t="s">
        <v>25</v>
      </c>
      <c r="G21" s="28">
        <v>0.9099561403508774</v>
      </c>
    </row>
    <row r="22" spans="1:7" ht="12.75">
      <c r="A22" s="21"/>
      <c r="B22" s="31" t="s">
        <v>16</v>
      </c>
      <c r="C22" s="32">
        <v>0.8995402862985685</v>
      </c>
      <c r="E22" s="33"/>
      <c r="F22" s="34" t="s">
        <v>21</v>
      </c>
      <c r="G22" s="35">
        <v>0.8759748427672956</v>
      </c>
    </row>
    <row r="23" spans="1:7" s="3" customFormat="1" ht="12.75">
      <c r="A23" s="23"/>
      <c r="B23" s="55" t="s">
        <v>0</v>
      </c>
      <c r="C23" s="24">
        <v>163</v>
      </c>
      <c r="E23" s="23"/>
      <c r="F23" s="55" t="s">
        <v>0</v>
      </c>
      <c r="G23" s="24">
        <v>371</v>
      </c>
    </row>
    <row r="24" spans="1:7" s="4" customFormat="1" ht="12.75">
      <c r="A24" s="22">
        <v>1</v>
      </c>
      <c r="B24" s="12" t="s">
        <v>1</v>
      </c>
      <c r="C24" s="30">
        <v>1.3021472392638036</v>
      </c>
      <c r="E24" s="22">
        <v>1</v>
      </c>
      <c r="F24" s="13" t="s">
        <v>1</v>
      </c>
      <c r="G24" s="25">
        <v>0.977978436657682</v>
      </c>
    </row>
    <row r="25" spans="1:7" s="4" customFormat="1" ht="12.75">
      <c r="A25" s="22">
        <v>2</v>
      </c>
      <c r="B25" s="12" t="s">
        <v>12</v>
      </c>
      <c r="C25" s="30">
        <v>1.0060159509202453</v>
      </c>
      <c r="E25" s="22">
        <v>2</v>
      </c>
      <c r="F25" s="13" t="s">
        <v>7</v>
      </c>
      <c r="G25" s="25">
        <v>0.8374123989218331</v>
      </c>
    </row>
    <row r="26" spans="1:7" s="4" customFormat="1" ht="12.75">
      <c r="A26" s="22">
        <v>3</v>
      </c>
      <c r="B26" s="12" t="s">
        <v>2</v>
      </c>
      <c r="C26" s="30">
        <v>0.9964730061349694</v>
      </c>
      <c r="E26" s="22">
        <v>3</v>
      </c>
      <c r="F26" s="13" t="s">
        <v>8</v>
      </c>
      <c r="G26" s="25">
        <v>0.8675741239892183</v>
      </c>
    </row>
    <row r="27" spans="1:7" s="4" customFormat="1" ht="12.75">
      <c r="A27" s="22">
        <v>4</v>
      </c>
      <c r="B27" s="12" t="s">
        <v>3</v>
      </c>
      <c r="C27" s="30">
        <v>0.8602754601226993</v>
      </c>
      <c r="E27" s="22">
        <v>4</v>
      </c>
      <c r="F27" s="13" t="s">
        <v>9</v>
      </c>
      <c r="G27" s="25">
        <v>0.8409164420485176</v>
      </c>
    </row>
    <row r="28" spans="1:7" s="4" customFormat="1" ht="12.75">
      <c r="A28" s="22">
        <v>5</v>
      </c>
      <c r="B28" s="12" t="s">
        <v>24</v>
      </c>
      <c r="C28" s="30">
        <v>0.6005374233128835</v>
      </c>
      <c r="E28" s="22">
        <v>5</v>
      </c>
      <c r="F28" s="13" t="s">
        <v>18</v>
      </c>
      <c r="G28" s="25">
        <v>0.8402425876010781</v>
      </c>
    </row>
    <row r="29" spans="1:7" ht="13.5" thickBot="1">
      <c r="A29" s="26">
        <v>6</v>
      </c>
      <c r="B29" s="27" t="s">
        <v>4</v>
      </c>
      <c r="C29" s="28">
        <v>0.6317926380368097</v>
      </c>
      <c r="E29" s="29">
        <v>6</v>
      </c>
      <c r="F29" s="27" t="s">
        <v>25</v>
      </c>
      <c r="G29" s="30">
        <v>0.8917250673854447</v>
      </c>
    </row>
    <row r="30" spans="1:7" ht="12.75">
      <c r="A30" s="33"/>
      <c r="B30" s="34" t="s">
        <v>17</v>
      </c>
      <c r="C30" s="35">
        <v>0.8684949275362319</v>
      </c>
      <c r="E30" s="21"/>
      <c r="F30" s="31" t="s">
        <v>22</v>
      </c>
      <c r="G30" s="32">
        <v>0.8622808486878838</v>
      </c>
    </row>
    <row r="31" spans="1:7" s="3" customFormat="1" ht="12.75">
      <c r="A31" s="23"/>
      <c r="B31" s="56" t="s">
        <v>0</v>
      </c>
      <c r="C31" s="24">
        <v>69</v>
      </c>
      <c r="E31" s="23"/>
      <c r="F31" s="56" t="s">
        <v>0</v>
      </c>
      <c r="G31" s="24">
        <v>597</v>
      </c>
    </row>
    <row r="32" spans="1:7" s="4" customFormat="1" ht="12.75">
      <c r="A32" s="22">
        <v>1</v>
      </c>
      <c r="B32" s="12" t="s">
        <v>1</v>
      </c>
      <c r="C32" s="30">
        <v>1.3192753623188407</v>
      </c>
      <c r="E32" s="22">
        <v>1</v>
      </c>
      <c r="F32" s="13" t="s">
        <v>1</v>
      </c>
      <c r="G32" s="25">
        <v>0.9587269681742043</v>
      </c>
    </row>
    <row r="33" spans="1:7" s="4" customFormat="1" ht="12.75">
      <c r="A33" s="22">
        <v>2</v>
      </c>
      <c r="B33" s="12" t="s">
        <v>12</v>
      </c>
      <c r="C33" s="30">
        <v>1.1267463768115944</v>
      </c>
      <c r="E33" s="22">
        <v>2</v>
      </c>
      <c r="F33" s="13" t="s">
        <v>7</v>
      </c>
      <c r="G33" s="25">
        <v>0.8177889447236182</v>
      </c>
    </row>
    <row r="34" spans="1:7" s="4" customFormat="1" ht="12.75">
      <c r="A34" s="22">
        <v>3</v>
      </c>
      <c r="B34" s="12" t="s">
        <v>2</v>
      </c>
      <c r="C34" s="30">
        <v>1.068131884057971</v>
      </c>
      <c r="E34" s="22">
        <v>3</v>
      </c>
      <c r="F34" s="13" t="s">
        <v>8</v>
      </c>
      <c r="G34" s="25">
        <v>0.8022445561139028</v>
      </c>
    </row>
    <row r="35" spans="1:7" s="4" customFormat="1" ht="12.75">
      <c r="A35" s="22">
        <v>4</v>
      </c>
      <c r="B35" s="12" t="s">
        <v>3</v>
      </c>
      <c r="C35" s="30">
        <v>0.9000855072463769</v>
      </c>
      <c r="E35" s="22">
        <v>4</v>
      </c>
      <c r="F35" s="13" t="s">
        <v>9</v>
      </c>
      <c r="G35" s="25">
        <v>0.8625795644891123</v>
      </c>
    </row>
    <row r="36" spans="1:7" s="4" customFormat="1" ht="12.75">
      <c r="A36" s="22">
        <v>5</v>
      </c>
      <c r="B36" s="12" t="s">
        <v>24</v>
      </c>
      <c r="C36" s="30">
        <v>0.41426666666666667</v>
      </c>
      <c r="E36" s="22">
        <v>5</v>
      </c>
      <c r="F36" s="13" t="s">
        <v>18</v>
      </c>
      <c r="G36" s="25">
        <v>0.8320435510887771</v>
      </c>
    </row>
    <row r="37" spans="1:7" ht="13.5" thickBot="1">
      <c r="A37" s="29">
        <v>6</v>
      </c>
      <c r="B37" s="27" t="s">
        <v>4</v>
      </c>
      <c r="C37" s="30">
        <v>0.382463768115942</v>
      </c>
      <c r="E37" s="26">
        <v>6</v>
      </c>
      <c r="F37" s="27" t="s">
        <v>25</v>
      </c>
      <c r="G37" s="28">
        <v>0.9003015075376885</v>
      </c>
    </row>
    <row r="38" spans="1:7" ht="12.75">
      <c r="A38" s="21"/>
      <c r="B38" s="31" t="s">
        <v>13</v>
      </c>
      <c r="C38" s="32">
        <v>0.8595040650406505</v>
      </c>
      <c r="E38" s="21"/>
      <c r="F38" s="31" t="s">
        <v>23</v>
      </c>
      <c r="G38" s="32">
        <v>0.9719714656290531</v>
      </c>
    </row>
    <row r="39" spans="1:7" s="5" customFormat="1" ht="12.75">
      <c r="A39" s="23"/>
      <c r="B39" s="56" t="s">
        <v>0</v>
      </c>
      <c r="C39" s="24">
        <v>82</v>
      </c>
      <c r="E39" s="23"/>
      <c r="F39" s="56" t="s">
        <v>0</v>
      </c>
      <c r="G39" s="24">
        <v>257</v>
      </c>
    </row>
    <row r="40" spans="1:7" ht="12.75">
      <c r="A40" s="22">
        <v>1</v>
      </c>
      <c r="B40" s="12" t="s">
        <v>1</v>
      </c>
      <c r="C40" s="30">
        <v>1.2473170731707317</v>
      </c>
      <c r="E40" s="22">
        <v>1</v>
      </c>
      <c r="F40" s="13" t="s">
        <v>1</v>
      </c>
      <c r="G40" s="30">
        <v>1.036770428015564</v>
      </c>
    </row>
    <row r="41" spans="1:7" ht="12.75">
      <c r="A41" s="22">
        <v>2</v>
      </c>
      <c r="B41" s="12" t="s">
        <v>12</v>
      </c>
      <c r="C41" s="30">
        <v>0.9936634146341464</v>
      </c>
      <c r="E41" s="22">
        <v>2</v>
      </c>
      <c r="F41" s="13" t="s">
        <v>7</v>
      </c>
      <c r="G41" s="30">
        <v>0.9906614785992218</v>
      </c>
    </row>
    <row r="42" spans="1:7" ht="12.75">
      <c r="A42" s="22">
        <v>3</v>
      </c>
      <c r="B42" s="12" t="s">
        <v>2</v>
      </c>
      <c r="C42" s="30">
        <v>0.9663414634146342</v>
      </c>
      <c r="E42" s="22">
        <v>3</v>
      </c>
      <c r="F42" s="13" t="s">
        <v>8</v>
      </c>
      <c r="G42" s="30">
        <v>0.9600778210116732</v>
      </c>
    </row>
    <row r="43" spans="1:7" ht="12.75">
      <c r="A43" s="22">
        <v>4</v>
      </c>
      <c r="B43" s="12" t="s">
        <v>3</v>
      </c>
      <c r="C43" s="30">
        <v>0.7996341463414633</v>
      </c>
      <c r="E43" s="22">
        <v>4</v>
      </c>
      <c r="F43" s="13" t="s">
        <v>9</v>
      </c>
      <c r="G43" s="30">
        <v>0.9992607003891051</v>
      </c>
    </row>
    <row r="44" spans="1:7" ht="12.75">
      <c r="A44" s="22">
        <v>5</v>
      </c>
      <c r="B44" s="12" t="s">
        <v>24</v>
      </c>
      <c r="C44" s="30">
        <v>0.6130390243902438</v>
      </c>
      <c r="E44" s="22">
        <v>5</v>
      </c>
      <c r="F44" s="13" t="s">
        <v>18</v>
      </c>
      <c r="G44" s="30">
        <v>0.8807003891050584</v>
      </c>
    </row>
    <row r="45" spans="1:7" ht="13.5" thickBot="1">
      <c r="A45" s="26">
        <v>6</v>
      </c>
      <c r="B45" s="27" t="s">
        <v>4</v>
      </c>
      <c r="C45" s="28">
        <v>0.5370292682926829</v>
      </c>
      <c r="E45" s="26">
        <v>6</v>
      </c>
      <c r="F45" s="27" t="s">
        <v>25</v>
      </c>
      <c r="G45" s="28">
        <v>0.9643579766536964</v>
      </c>
    </row>
    <row r="46" spans="1:7" ht="12.75">
      <c r="A46" s="38"/>
      <c r="B46" s="42" t="s">
        <v>5</v>
      </c>
      <c r="C46" s="43">
        <f>AVERAGE(C48:C53)</f>
        <v>0.8295473209685729</v>
      </c>
      <c r="E46" s="38"/>
      <c r="F46" s="42" t="s">
        <v>5</v>
      </c>
      <c r="G46" s="46">
        <f>AVERAGE(G48:G53)</f>
        <v>0.8746509756588212</v>
      </c>
    </row>
    <row r="47" spans="1:7" ht="12.75">
      <c r="A47" s="51"/>
      <c r="B47" s="56" t="s">
        <v>0</v>
      </c>
      <c r="C47" s="52">
        <v>647</v>
      </c>
      <c r="E47" s="38"/>
      <c r="F47" s="56" t="s">
        <v>0</v>
      </c>
      <c r="G47" s="45">
        <v>1657</v>
      </c>
    </row>
    <row r="48" spans="1:7" ht="12.75">
      <c r="A48" s="22">
        <v>1</v>
      </c>
      <c r="B48" s="12" t="s">
        <v>1</v>
      </c>
      <c r="C48" s="39">
        <v>1.2639721792890262</v>
      </c>
      <c r="E48" s="22">
        <v>1</v>
      </c>
      <c r="F48" s="13" t="s">
        <v>1</v>
      </c>
      <c r="G48" s="39">
        <v>0.9663971031985517</v>
      </c>
    </row>
    <row r="49" spans="1:7" ht="12.75">
      <c r="A49" s="22">
        <v>2</v>
      </c>
      <c r="B49" s="12" t="s">
        <v>12</v>
      </c>
      <c r="C49" s="39">
        <v>0.990353941267388</v>
      </c>
      <c r="E49" s="22">
        <v>2</v>
      </c>
      <c r="F49" s="13" t="s">
        <v>7</v>
      </c>
      <c r="G49" s="39">
        <v>0.8428545564272782</v>
      </c>
    </row>
    <row r="50" spans="1:7" ht="12.75">
      <c r="A50" s="22">
        <v>3</v>
      </c>
      <c r="B50" s="12" t="s">
        <v>2</v>
      </c>
      <c r="C50" s="39">
        <v>0.9561420401854714</v>
      </c>
      <c r="E50" s="22">
        <v>3</v>
      </c>
      <c r="F50" s="13" t="s">
        <v>8</v>
      </c>
      <c r="G50" s="39">
        <v>0.846173808086904</v>
      </c>
    </row>
    <row r="51" spans="1:7" ht="12.75">
      <c r="A51" s="22">
        <v>4</v>
      </c>
      <c r="B51" s="12" t="s">
        <v>3</v>
      </c>
      <c r="C51" s="39">
        <v>0.7761318392581144</v>
      </c>
      <c r="E51" s="22">
        <v>4</v>
      </c>
      <c r="F51" s="13" t="s">
        <v>9</v>
      </c>
      <c r="G51" s="39">
        <v>0.8605129752564875</v>
      </c>
    </row>
    <row r="52" spans="1:7" s="5" customFormat="1" ht="12.75">
      <c r="A52" s="22">
        <v>5</v>
      </c>
      <c r="B52" s="12" t="s">
        <v>24</v>
      </c>
      <c r="C52" s="39">
        <v>0.5067826893353942</v>
      </c>
      <c r="E52" s="22">
        <v>5</v>
      </c>
      <c r="F52" s="13" t="s">
        <v>18</v>
      </c>
      <c r="G52" s="39">
        <v>0.8300301750150876</v>
      </c>
    </row>
    <row r="53" spans="1:7" ht="12.75" customHeight="1" thickBot="1">
      <c r="A53" s="26">
        <v>6</v>
      </c>
      <c r="B53" s="27" t="s">
        <v>4</v>
      </c>
      <c r="C53" s="40">
        <v>0.4839012364760432</v>
      </c>
      <c r="E53" s="26">
        <v>6</v>
      </c>
      <c r="F53" s="27" t="s">
        <v>25</v>
      </c>
      <c r="G53" s="40">
        <v>0.901937235968618</v>
      </c>
    </row>
    <row r="54" ht="10.5" customHeight="1"/>
    <row r="55" ht="10.5" customHeight="1"/>
    <row r="56" ht="10.5" customHeight="1"/>
    <row r="57" ht="10.5" customHeight="1"/>
    <row r="60" spans="1:3" s="5" customFormat="1" ht="12.75">
      <c r="A60" s="14"/>
      <c r="B60" s="15"/>
      <c r="C60" s="16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1:3" s="8" customFormat="1" ht="12.75">
      <c r="A67" s="14"/>
      <c r="B67"/>
      <c r="C67"/>
    </row>
    <row r="68" spans="1:3" s="9" customFormat="1" ht="12.75">
      <c r="A68" s="14"/>
      <c r="B68"/>
      <c r="C68"/>
    </row>
    <row r="69" spans="1:3" s="9" customFormat="1" ht="12.75">
      <c r="A69" s="14"/>
      <c r="B69" s="15"/>
      <c r="C69" s="16"/>
    </row>
    <row r="70" spans="1:3" s="9" customFormat="1" ht="12.75">
      <c r="A70" s="14"/>
      <c r="B70" s="15"/>
      <c r="C70" s="16"/>
    </row>
    <row r="71" spans="1:3" s="9" customFormat="1" ht="12.75">
      <c r="A71" s="14"/>
      <c r="B71" s="15"/>
      <c r="C71" s="16"/>
    </row>
    <row r="72" spans="1:3" s="9" customFormat="1" ht="12.75">
      <c r="A72" s="14"/>
      <c r="B72" s="15"/>
      <c r="C72" s="16"/>
    </row>
    <row r="73" spans="1:3" s="9" customFormat="1" ht="12.75">
      <c r="A73" s="14"/>
      <c r="B73" s="15"/>
      <c r="C73" s="16"/>
    </row>
  </sheetData>
  <mergeCells count="3">
    <mergeCell ref="A3:C3"/>
    <mergeCell ref="E3:G3"/>
    <mergeCell ref="F2:G2"/>
  </mergeCells>
  <printOptions horizontalCentered="1" verticalCentered="1"/>
  <pageMargins left="0.984251968503937" right="0.7874015748031497" top="0.54" bottom="0.7874015748031497" header="0" footer="0"/>
  <pageSetup firstPageNumber="8" useFirstPageNumber="1" horizontalDpi="300" verticalDpi="300" orientation="portrait" paperSize="9" r:id="rId2"/>
  <colBreaks count="1" manualBreakCount="1">
    <brk id="7" min="2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VS</dc:title>
  <dc:subject>VS 2001/02</dc:subject>
  <dc:creator>Juraj Butaš</dc:creator>
  <cp:keywords/>
  <dc:description/>
  <cp:lastModifiedBy>uherekova</cp:lastModifiedBy>
  <cp:lastPrinted>2002-10-29T12:24:40Z</cp:lastPrinted>
  <dcterms:created xsi:type="dcterms:W3CDTF">2002-10-19T03:51:56Z</dcterms:created>
  <dcterms:modified xsi:type="dcterms:W3CDTF">2003-01-23T11:14:06Z</dcterms:modified>
  <cp:category/>
  <cp:version/>
  <cp:contentType/>
  <cp:contentStatus/>
</cp:coreProperties>
</file>