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<sst xmlns="http://schemas.openxmlformats.org/spreadsheetml/2006/main" count="24" uniqueCount="24">
  <si>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Číslo kapitoly / štátneho fondu / organizácie:</t>
  </si>
  <si>
    <t xml:space="preserve">   93</t>
  </si>
  <si>
    <t>MF-VP-2004-02</t>
  </si>
  <si>
    <t>Názov kapitoly / ŠF / organizácie:</t>
  </si>
  <si>
    <t>Štátny fond rozvoja bývania</t>
  </si>
  <si>
    <t>(01.1.2 - bankové služby)</t>
  </si>
  <si>
    <t>Strana:  1</t>
  </si>
  <si>
    <t>(v tis. Sk)</t>
  </si>
  <si>
    <t>Strednodobý rozpočtový výhľad</t>
  </si>
  <si>
    <t>Výdavy podľa položiek a podpoložiek</t>
  </si>
  <si>
    <t>návrh na roky</t>
  </si>
  <si>
    <t>Poznámka</t>
  </si>
  <si>
    <t>skutočnosť</t>
  </si>
  <si>
    <t>schválený</t>
  </si>
  <si>
    <t>návrh</t>
  </si>
  <si>
    <t>Kód</t>
  </si>
  <si>
    <t>Názov</t>
  </si>
  <si>
    <t>rozpočet</t>
  </si>
  <si>
    <t>Bežné výdavky</t>
  </si>
  <si>
    <t>Tovary a ďalšie služby</t>
  </si>
  <si>
    <t>Služby</t>
  </si>
  <si>
    <t>Poplatky, odvody, dane a clá</t>
  </si>
  <si>
    <t>Úhrn</t>
  </si>
  <si>
    <t>Príloha č. 1/2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</si>
</sst>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7.00390625" style="0" customWidth="1"/>
    <col min="7" max="7" width="11.00390625" style="0" customWidth="1"/>
    <col min="8" max="8" width="9.875" style="0" customWidth="1"/>
    <col min="11" max="12" width="10.00390625" style="0" customWidth="1"/>
    <col min="13" max="13" width="17.25390625" style="0" customWidth="1"/>
  </cols>
  <sheetData>
    <row r="1" spans="8:13" ht="15">
      <c r="H1" s="1"/>
      <c r="M1" s="39" t="s">
        <v>23</v>
      </c>
    </row>
    <row r="2" spans="1:13" ht="15">
      <c r="A2" s="2" t="s">
        <v>0</v>
      </c>
      <c r="E2" s="3"/>
      <c r="F2" s="75" t="s">
        <v>1</v>
      </c>
      <c r="H2" s="74"/>
      <c r="I2" s="2"/>
      <c r="M2" s="76" t="s">
        <v>2</v>
      </c>
    </row>
    <row r="3" spans="1:12" ht="15">
      <c r="A3" s="2" t="s">
        <v>3</v>
      </c>
      <c r="E3" s="3" t="s">
        <v>4</v>
      </c>
      <c r="H3" s="2" t="s">
        <v>5</v>
      </c>
      <c r="I3" s="2"/>
      <c r="L3" s="3"/>
    </row>
    <row r="4" ht="12.75">
      <c r="M4" s="43" t="s">
        <v>6</v>
      </c>
    </row>
    <row r="5" spans="1:13" ht="12.75">
      <c r="A5" s="34"/>
      <c r="B5" s="34"/>
      <c r="C5" s="34"/>
      <c r="D5" s="34"/>
      <c r="E5" s="40"/>
      <c r="F5" s="40"/>
      <c r="G5" s="41"/>
      <c r="H5" s="41"/>
      <c r="I5" s="41"/>
      <c r="J5" s="42"/>
      <c r="K5" s="57"/>
      <c r="L5" s="42"/>
      <c r="M5" s="28" t="s">
        <v>7</v>
      </c>
    </row>
    <row r="6" spans="1:13" ht="12.75">
      <c r="A6" s="46"/>
      <c r="B6" s="47"/>
      <c r="C6" s="47"/>
      <c r="D6" s="48"/>
      <c r="E6" s="49"/>
      <c r="F6" s="50"/>
      <c r="G6" s="18"/>
      <c r="H6" s="52"/>
      <c r="I6" s="52"/>
      <c r="J6" s="46"/>
      <c r="K6" s="44" t="s">
        <v>8</v>
      </c>
      <c r="L6" s="54"/>
      <c r="M6" s="56"/>
    </row>
    <row r="7" spans="1:13" ht="12.75">
      <c r="A7" s="12"/>
      <c r="B7" s="10"/>
      <c r="C7" s="10"/>
      <c r="D7" s="44" t="s">
        <v>9</v>
      </c>
      <c r="E7" s="10"/>
      <c r="F7" s="11"/>
      <c r="G7" s="51">
        <v>2002</v>
      </c>
      <c r="H7" s="51">
        <v>2003</v>
      </c>
      <c r="I7" s="51">
        <v>2004</v>
      </c>
      <c r="J7" s="12"/>
      <c r="K7" s="44" t="s">
        <v>10</v>
      </c>
      <c r="L7" s="11"/>
      <c r="M7" s="51" t="s">
        <v>11</v>
      </c>
    </row>
    <row r="8" spans="1:13" ht="12.75">
      <c r="A8" s="16"/>
      <c r="B8" s="7"/>
      <c r="C8" s="7"/>
      <c r="D8" s="7"/>
      <c r="E8" s="7"/>
      <c r="F8" s="8"/>
      <c r="G8" s="51" t="s">
        <v>12</v>
      </c>
      <c r="H8" s="51" t="s">
        <v>13</v>
      </c>
      <c r="I8" s="51" t="s">
        <v>14</v>
      </c>
      <c r="J8" s="16"/>
      <c r="K8" s="10"/>
      <c r="L8" s="8"/>
      <c r="M8" s="19"/>
    </row>
    <row r="9" spans="1:13" s="42" customFormat="1" ht="12.75">
      <c r="A9" s="55" t="s">
        <v>15</v>
      </c>
      <c r="B9"/>
      <c r="C9"/>
      <c r="D9" s="45" t="s">
        <v>16</v>
      </c>
      <c r="E9"/>
      <c r="F9"/>
      <c r="G9" s="20"/>
      <c r="H9" s="53" t="s">
        <v>17</v>
      </c>
      <c r="I9" s="53"/>
      <c r="J9" s="55">
        <v>2005</v>
      </c>
      <c r="K9" s="55">
        <v>2006</v>
      </c>
      <c r="L9" s="55">
        <v>2007</v>
      </c>
      <c r="M9" s="20"/>
    </row>
    <row r="10" spans="1:13" ht="12.75">
      <c r="A10" s="25"/>
      <c r="B10" s="26"/>
      <c r="C10" s="4"/>
      <c r="D10" s="4"/>
      <c r="E10" s="4"/>
      <c r="F10" s="5"/>
      <c r="G10" s="27"/>
      <c r="H10" s="27"/>
      <c r="I10" s="27"/>
      <c r="J10" s="18"/>
      <c r="K10" s="18"/>
      <c r="L10" s="18"/>
      <c r="M10" s="18"/>
    </row>
    <row r="11" spans="1:13" ht="12.75">
      <c r="A11" s="68">
        <v>600</v>
      </c>
      <c r="B11" s="6" t="s">
        <v>18</v>
      </c>
      <c r="C11" s="7"/>
      <c r="D11" s="7"/>
      <c r="E11" s="7"/>
      <c r="F11" s="8"/>
      <c r="G11" s="21">
        <f aca="true" t="shared" si="0" ref="G11:L11">SUM(G13)</f>
        <v>7893</v>
      </c>
      <c r="H11" s="21">
        <f t="shared" si="0"/>
        <v>8600</v>
      </c>
      <c r="I11" s="21">
        <f t="shared" si="0"/>
        <v>6300</v>
      </c>
      <c r="J11" s="21">
        <f t="shared" si="0"/>
        <v>7600</v>
      </c>
      <c r="K11" s="21">
        <f t="shared" si="0"/>
        <v>7300</v>
      </c>
      <c r="L11" s="21">
        <f t="shared" si="0"/>
        <v>7000</v>
      </c>
      <c r="M11" s="19"/>
    </row>
    <row r="12" spans="1:13" ht="12.75">
      <c r="A12" s="69"/>
      <c r="B12" s="38"/>
      <c r="C12" s="4"/>
      <c r="D12" s="4"/>
      <c r="E12" s="4"/>
      <c r="F12" s="5"/>
      <c r="G12" s="37"/>
      <c r="H12" s="37"/>
      <c r="I12" s="37"/>
      <c r="J12" s="27"/>
      <c r="K12" s="27"/>
      <c r="L12" s="27"/>
      <c r="M12" s="19"/>
    </row>
    <row r="13" spans="1:14" s="42" customFormat="1" ht="12.75">
      <c r="A13" s="70">
        <v>630</v>
      </c>
      <c r="B13" s="63" t="s">
        <v>19</v>
      </c>
      <c r="C13" s="64"/>
      <c r="D13" s="64"/>
      <c r="E13" s="64"/>
      <c r="F13" s="65"/>
      <c r="G13" s="66">
        <f aca="true" t="shared" si="1" ref="G13:L13">SUM(G15)</f>
        <v>7893</v>
      </c>
      <c r="H13" s="66">
        <f t="shared" si="1"/>
        <v>8600</v>
      </c>
      <c r="I13" s="66">
        <f t="shared" si="1"/>
        <v>6300</v>
      </c>
      <c r="J13" s="66">
        <f t="shared" si="1"/>
        <v>7600</v>
      </c>
      <c r="K13" s="66">
        <f t="shared" si="1"/>
        <v>7300</v>
      </c>
      <c r="L13" s="66">
        <f t="shared" si="1"/>
        <v>7000</v>
      </c>
      <c r="M13" s="19"/>
      <c r="N13" s="10"/>
    </row>
    <row r="14" spans="1:14" ht="12.75">
      <c r="A14" s="71"/>
      <c r="B14" s="12"/>
      <c r="C14" s="10"/>
      <c r="D14" s="10"/>
      <c r="E14" s="10"/>
      <c r="F14" s="11"/>
      <c r="G14" s="23"/>
      <c r="H14" s="23"/>
      <c r="I14" s="23"/>
      <c r="J14" s="23"/>
      <c r="K14" s="23"/>
      <c r="L14" s="23"/>
      <c r="M14" s="19"/>
      <c r="N14" s="10"/>
    </row>
    <row r="15" spans="1:14" ht="12.75">
      <c r="A15" s="72">
        <v>637</v>
      </c>
      <c r="B15" s="9" t="s">
        <v>20</v>
      </c>
      <c r="C15" s="17"/>
      <c r="D15" s="17"/>
      <c r="E15" s="17"/>
      <c r="F15" s="67"/>
      <c r="G15" s="22">
        <f aca="true" t="shared" si="2" ref="G15:L15">SUM(G16)</f>
        <v>7893</v>
      </c>
      <c r="H15" s="22">
        <f t="shared" si="2"/>
        <v>8600</v>
      </c>
      <c r="I15" s="22">
        <f t="shared" si="2"/>
        <v>6300</v>
      </c>
      <c r="J15" s="22">
        <f t="shared" si="2"/>
        <v>7600</v>
      </c>
      <c r="K15" s="22">
        <f t="shared" si="2"/>
        <v>7300</v>
      </c>
      <c r="L15" s="22">
        <f t="shared" si="2"/>
        <v>7000</v>
      </c>
      <c r="M15" s="19"/>
      <c r="N15" s="10"/>
    </row>
    <row r="16" spans="1:14" ht="12.75">
      <c r="A16" s="73">
        <v>637012</v>
      </c>
      <c r="B16" s="15" t="s">
        <v>21</v>
      </c>
      <c r="C16" s="7"/>
      <c r="D16" s="7"/>
      <c r="E16" s="7"/>
      <c r="F16" s="8"/>
      <c r="G16" s="24">
        <v>7893</v>
      </c>
      <c r="H16" s="24">
        <v>8600</v>
      </c>
      <c r="I16" s="24">
        <v>6300</v>
      </c>
      <c r="J16" s="23">
        <v>7600</v>
      </c>
      <c r="K16" s="23">
        <v>7300</v>
      </c>
      <c r="L16" s="23">
        <v>7000</v>
      </c>
      <c r="M16" s="19"/>
      <c r="N16" s="10"/>
    </row>
    <row r="17" spans="1:14" ht="12.75">
      <c r="A17" s="61" t="s">
        <v>22</v>
      </c>
      <c r="B17" s="30"/>
      <c r="C17" s="30"/>
      <c r="D17" s="30"/>
      <c r="E17" s="30"/>
      <c r="F17" s="31"/>
      <c r="G17" s="62">
        <f aca="true" t="shared" si="3" ref="G17:L17">SUM(G11)</f>
        <v>7893</v>
      </c>
      <c r="H17" s="62">
        <f t="shared" si="3"/>
        <v>8600</v>
      </c>
      <c r="I17" s="62">
        <f t="shared" si="3"/>
        <v>6300</v>
      </c>
      <c r="J17" s="62">
        <f t="shared" si="3"/>
        <v>7600</v>
      </c>
      <c r="K17" s="62">
        <f t="shared" si="3"/>
        <v>7300</v>
      </c>
      <c r="L17" s="62">
        <f t="shared" si="3"/>
        <v>7000</v>
      </c>
      <c r="M17" s="20"/>
      <c r="N17" s="10"/>
    </row>
    <row r="18" ht="12.75">
      <c r="N18" s="10"/>
    </row>
    <row r="19" ht="12.75">
      <c r="N19" s="10"/>
    </row>
    <row r="20" ht="12.75">
      <c r="N20" s="10"/>
    </row>
    <row r="21" spans="13:14" ht="12.75">
      <c r="M21" s="10"/>
      <c r="N21" s="10"/>
    </row>
    <row r="27" spans="1:9" ht="12.75">
      <c r="A27" s="35"/>
      <c r="B27" s="29"/>
      <c r="C27" s="10"/>
      <c r="D27" s="10"/>
      <c r="E27" s="10"/>
      <c r="F27" s="10"/>
      <c r="G27" s="14"/>
      <c r="H27" s="14"/>
      <c r="I27" s="14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36"/>
      <c r="B29" s="36"/>
      <c r="C29" s="10"/>
      <c r="D29" s="10"/>
      <c r="E29" s="32"/>
      <c r="F29" s="32"/>
      <c r="G29" s="32"/>
      <c r="H29" s="32"/>
      <c r="I29" s="32"/>
    </row>
    <row r="30" spans="1:9" ht="15.75">
      <c r="A30" s="58"/>
      <c r="B30" s="10"/>
      <c r="C30" s="10"/>
      <c r="D30" s="10"/>
      <c r="E30" s="10"/>
      <c r="F30" s="10"/>
      <c r="G30" s="33"/>
      <c r="H30" s="33"/>
      <c r="I30" s="33"/>
    </row>
    <row r="31" spans="1:9" ht="12.7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5">
      <c r="A32" s="59"/>
      <c r="B32" s="10"/>
      <c r="C32" s="10"/>
      <c r="D32" s="10"/>
      <c r="E32" s="10"/>
      <c r="F32" s="10"/>
      <c r="G32" s="32"/>
      <c r="H32" s="32"/>
      <c r="I32" s="32"/>
    </row>
    <row r="33" spans="1:9" ht="12.7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">
      <c r="A34" s="60"/>
      <c r="B34" s="10"/>
      <c r="C34" s="10"/>
      <c r="D34" s="10"/>
      <c r="E34" s="10"/>
      <c r="F34" s="10"/>
      <c r="G34" s="32"/>
      <c r="H34" s="32"/>
      <c r="I34" s="32"/>
    </row>
    <row r="35" spans="1:9" ht="12.75">
      <c r="A35" s="10"/>
      <c r="B35" s="10"/>
      <c r="C35" s="10"/>
      <c r="D35" s="10"/>
      <c r="E35" s="10"/>
      <c r="F35" s="10"/>
      <c r="G35" s="10"/>
      <c r="H35" s="10"/>
      <c r="I35" s="10"/>
    </row>
    <row r="47" spans="1:9" ht="12.75">
      <c r="A47" s="35"/>
      <c r="B47" s="29"/>
      <c r="C47" s="10"/>
      <c r="D47" s="10"/>
      <c r="E47" s="10"/>
      <c r="F47" s="10"/>
      <c r="G47" s="10"/>
      <c r="H47" s="10"/>
      <c r="I47" s="10"/>
    </row>
    <row r="48" spans="1:9" ht="12.75">
      <c r="A48" s="35"/>
      <c r="B48" s="29"/>
      <c r="C48" s="10"/>
      <c r="D48" s="10"/>
      <c r="E48" s="10"/>
      <c r="F48" s="10"/>
      <c r="G48" s="10"/>
      <c r="H48" s="10"/>
      <c r="I48" s="10"/>
    </row>
    <row r="49" spans="1:9" ht="12.75">
      <c r="A49" s="35"/>
      <c r="B49" s="29"/>
      <c r="C49" s="10"/>
      <c r="D49" s="10"/>
      <c r="E49" s="10"/>
      <c r="F49" s="10"/>
      <c r="G49" s="10"/>
      <c r="H49" s="10"/>
      <c r="I49" s="10"/>
    </row>
    <row r="50" spans="1:9" ht="12.75">
      <c r="A50" s="29"/>
      <c r="B50" s="29"/>
      <c r="C50" s="10"/>
      <c r="D50" s="10"/>
      <c r="E50" s="10"/>
      <c r="F50" s="10"/>
      <c r="G50" s="10"/>
      <c r="H50" s="10"/>
      <c r="I50" s="10"/>
    </row>
    <row r="51" spans="1:9" ht="12.75">
      <c r="A51" s="29"/>
      <c r="B51" s="10"/>
      <c r="C51" s="10"/>
      <c r="D51" s="10"/>
      <c r="E51" s="10"/>
      <c r="F51" s="10"/>
      <c r="G51" s="10"/>
      <c r="H51" s="10"/>
      <c r="I51" s="10"/>
    </row>
    <row r="52" ht="12.75">
      <c r="K52" s="10"/>
    </row>
    <row r="53" ht="12.75">
      <c r="K53" s="10"/>
    </row>
    <row r="54" ht="12.75">
      <c r="K54" s="10"/>
    </row>
    <row r="55" ht="12.75">
      <c r="K55" s="10"/>
    </row>
    <row r="56" ht="15">
      <c r="K56" s="33"/>
    </row>
    <row r="57" ht="12.75">
      <c r="K57" s="10"/>
    </row>
    <row r="58" ht="12.75">
      <c r="K58" s="10"/>
    </row>
    <row r="59" ht="12.75">
      <c r="K59" s="10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7" ht="12.75">
      <c r="K67" s="10"/>
    </row>
    <row r="68" ht="12.75">
      <c r="K68" s="10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ht="12.75">
      <c r="K75" s="10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4"/>
    </row>
    <row r="81" ht="12.75">
      <c r="K81" s="14"/>
    </row>
    <row r="82" ht="12.75">
      <c r="K82" s="10"/>
    </row>
    <row r="83" ht="12.75">
      <c r="K83" s="10"/>
    </row>
    <row r="84" ht="12.75">
      <c r="K84" s="10"/>
    </row>
    <row r="85" ht="12.75">
      <c r="K85" s="10"/>
    </row>
    <row r="86" ht="12.75">
      <c r="K86" s="10"/>
    </row>
    <row r="87" ht="12.75">
      <c r="K87" s="10"/>
    </row>
    <row r="88" ht="12.75">
      <c r="K88" s="10"/>
    </row>
    <row r="89" ht="12.75">
      <c r="K89" s="10"/>
    </row>
    <row r="90" ht="12.75">
      <c r="K90" s="14"/>
    </row>
    <row r="91" ht="12.75">
      <c r="K91" s="10"/>
    </row>
    <row r="92" ht="12.75">
      <c r="K92" s="10"/>
    </row>
    <row r="93" ht="12.75">
      <c r="K93" s="10"/>
    </row>
    <row r="94" ht="12.75">
      <c r="K94" s="10"/>
    </row>
    <row r="95" ht="12.75">
      <c r="K95" s="10"/>
    </row>
    <row r="96" ht="12.75">
      <c r="K96" s="10"/>
    </row>
    <row r="97" ht="12.75">
      <c r="K97" s="10"/>
    </row>
    <row r="98" ht="12.75">
      <c r="K98" s="13"/>
    </row>
    <row r="99" ht="12.75">
      <c r="K99" s="10"/>
    </row>
    <row r="100" ht="12.75">
      <c r="K100" s="14"/>
    </row>
    <row r="101" ht="12.75">
      <c r="K101" s="14"/>
    </row>
    <row r="102" ht="12.75">
      <c r="K102" s="10"/>
    </row>
    <row r="103" ht="12.75">
      <c r="K103" s="32"/>
    </row>
    <row r="104" ht="12.75">
      <c r="K104" s="10"/>
    </row>
    <row r="105" ht="12.75">
      <c r="K105" s="17"/>
    </row>
    <row r="106" ht="12.75">
      <c r="K106" s="10"/>
    </row>
    <row r="107" ht="12.75">
      <c r="K107" s="10"/>
    </row>
    <row r="108" ht="12.75">
      <c r="K108" s="10"/>
    </row>
    <row r="109" ht="12.75">
      <c r="K109" s="10"/>
    </row>
    <row r="110" ht="15">
      <c r="K110" s="33"/>
    </row>
    <row r="111" ht="12.75">
      <c r="K111" s="10"/>
    </row>
    <row r="112" ht="12.75">
      <c r="K112" s="10"/>
    </row>
    <row r="113" ht="12.75">
      <c r="K113" s="10"/>
    </row>
    <row r="114" ht="12.75">
      <c r="K114" s="10"/>
    </row>
    <row r="115" ht="12.75">
      <c r="K115" s="10"/>
    </row>
    <row r="116" ht="12.75">
      <c r="K116" s="10"/>
    </row>
    <row r="117" ht="12.75">
      <c r="K117" s="10"/>
    </row>
    <row r="118" ht="12.75">
      <c r="K118" s="10"/>
    </row>
    <row r="119" ht="12.75">
      <c r="K119" s="10"/>
    </row>
    <row r="120" ht="12.75">
      <c r="K120" s="10"/>
    </row>
    <row r="121" ht="12.75">
      <c r="K121" s="10"/>
    </row>
    <row r="122" ht="12.75">
      <c r="K122" s="10"/>
    </row>
    <row r="123" ht="12.75">
      <c r="K123" s="10"/>
    </row>
    <row r="124" ht="12.75">
      <c r="K124" s="10"/>
    </row>
    <row r="125" ht="12.75">
      <c r="K125" s="10"/>
    </row>
    <row r="126" ht="12.75">
      <c r="K126" s="10"/>
    </row>
    <row r="127" ht="12.75">
      <c r="K127" s="10"/>
    </row>
    <row r="128" ht="12.75">
      <c r="K128" s="10"/>
    </row>
    <row r="129" ht="12.75">
      <c r="K129" s="10"/>
    </row>
    <row r="130" ht="12.75">
      <c r="K130" s="10"/>
    </row>
    <row r="131" ht="12.75">
      <c r="K131" s="14"/>
    </row>
    <row r="132" ht="12.75">
      <c r="K132" s="10"/>
    </row>
    <row r="133" ht="12.75">
      <c r="K133" s="10"/>
    </row>
    <row r="134" ht="12.75">
      <c r="K134" s="10"/>
    </row>
    <row r="135" ht="12.75">
      <c r="K135" s="10"/>
    </row>
    <row r="136" ht="12.75">
      <c r="K136" s="10"/>
    </row>
    <row r="137" ht="12.75">
      <c r="K137" s="10"/>
    </row>
    <row r="138" ht="12.75">
      <c r="K138" s="10"/>
    </row>
    <row r="139" ht="12.75">
      <c r="K139" s="10"/>
    </row>
    <row r="140" ht="12.75">
      <c r="K140" s="13"/>
    </row>
    <row r="141" ht="12.75">
      <c r="K141" s="10"/>
    </row>
    <row r="142" ht="12.75">
      <c r="K142" s="32"/>
    </row>
    <row r="143" ht="12.75">
      <c r="K143" s="10"/>
    </row>
    <row r="144" ht="12.75">
      <c r="K144" s="13"/>
    </row>
  </sheetData>
  <printOptions/>
  <pageMargins left="0.75" right="0.75" top="1" bottom="1" header="0.4921259845" footer="0.492125984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Užívatel</dc:creator>
  <cp:keywords/>
  <dc:description/>
  <cp:lastModifiedBy>hlavacova</cp:lastModifiedBy>
  <cp:lastPrinted>2003-07-08T10:08:33Z</cp:lastPrinted>
  <dcterms:created xsi:type="dcterms:W3CDTF">1997-05-19T11:08:51Z</dcterms:created>
  <dcterms:modified xsi:type="dcterms:W3CDTF">2004-01-14T07:03:52Z</dcterms:modified>
  <cp:category/>
  <cp:version/>
  <cp:contentType/>
  <cp:contentStatus/>
</cp:coreProperties>
</file>