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drawings/drawing22.xml" ContentType="application/vnd.openxmlformats-officedocument.drawing+xml"/>
  <Override PartName="/xl/worksheets/sheet12.xml" ContentType="application/vnd.openxmlformats-officedocument.spreadsheetml.worksheet+xml"/>
  <Override PartName="/xl/drawings/drawing24.xml" ContentType="application/vnd.openxmlformats-officedocument.drawing+xml"/>
  <Override PartName="/xl/worksheets/sheet13.xml" ContentType="application/vnd.openxmlformats-officedocument.spreadsheetml.worksheet+xml"/>
  <Override PartName="/xl/drawings/drawing26.xml" ContentType="application/vnd.openxmlformats-officedocument.drawing+xml"/>
  <Override PartName="/xl/worksheets/sheet14.xml" ContentType="application/vnd.openxmlformats-officedocument.spreadsheetml.worksheet+xml"/>
  <Override PartName="/xl/drawings/drawing28.xml" ContentType="application/vnd.openxmlformats-officedocument.drawing+xml"/>
  <Override PartName="/xl/worksheets/sheet15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7"/>
  </bookViews>
  <sheets>
    <sheet name="Sheet1" sheetId="1" r:id="rId1"/>
    <sheet name="Sheet2" sheetId="2" r:id="rId2"/>
    <sheet name="Sheet5" sheetId="3" r:id="rId3"/>
    <sheet name="Sheet7" sheetId="4" r:id="rId4"/>
    <sheet name="Sheet9" sheetId="5" r:id="rId5"/>
    <sheet name="Sheet10" sheetId="6" r:id="rId6"/>
    <sheet name="Sheet13" sheetId="7" r:id="rId7"/>
    <sheet name="Sheet15" sheetId="8" r:id="rId8"/>
    <sheet name="Sheet14" sheetId="9" r:id="rId9"/>
    <sheet name="Sheet12" sheetId="10" r:id="rId10"/>
    <sheet name="Sheet11" sheetId="11" r:id="rId11"/>
    <sheet name="Sheet8" sheetId="12" r:id="rId12"/>
    <sheet name="Sheet6" sheetId="13" r:id="rId13"/>
    <sheet name="Sheet4" sheetId="14" r:id="rId14"/>
    <sheet name="Sheet3" sheetId="15" r:id="rId15"/>
  </sheets>
  <externalReferences>
    <externalReference r:id="rId18"/>
    <externalReference r:id="rId19"/>
    <externalReference r:id="rId20"/>
    <externalReference r:id="rId21"/>
    <externalReference r:id="rId22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7">
    <font>
      <sz val="10"/>
      <name val="Arial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/>
              <a:t>Štátne rozpočtové organizácie a organizácie nimi zriadené    
Priemerná zmluvná cena 1 obchodného prípadu -  práce</a:t>
            </a:r>
          </a:p>
        </c:rich>
      </c:tx>
      <c:layout>
        <c:manualLayout>
          <c:xMode val="factor"/>
          <c:yMode val="factor"/>
          <c:x val="-0.04075"/>
          <c:y val="0.040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7975"/>
          <c:w val="0.97975"/>
          <c:h val="0.803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'[1]List1'!$A$13:$A$16</c:f>
              <c:strCache>
                <c:ptCount val="4"/>
                <c:pt idx="0">
                  <c:v>VS</c:v>
                </c:pt>
                <c:pt idx="1">
                  <c:v>US</c:v>
                </c:pt>
                <c:pt idx="2">
                  <c:v>RKZ</c:v>
                </c:pt>
                <c:pt idx="3">
                  <c:v>RKBZ</c:v>
                </c:pt>
              </c:strCache>
            </c:strRef>
          </c:cat>
          <c:val>
            <c:numRef>
              <c:f>'[1]List1'!$B$13:$B$16</c:f>
              <c:numCache>
                <c:ptCount val="4"/>
                <c:pt idx="0">
                  <c:v>24742</c:v>
                </c:pt>
                <c:pt idx="1">
                  <c:v>6916</c:v>
                </c:pt>
                <c:pt idx="2">
                  <c:v>3139</c:v>
                </c:pt>
                <c:pt idx="3">
                  <c:v>14230</c:v>
                </c:pt>
              </c:numCache>
            </c:numRef>
          </c:val>
          <c:shape val="box"/>
        </c:ser>
        <c:shape val="box"/>
        <c:axId val="58968196"/>
        <c:axId val="60951717"/>
      </c:bar3DChart>
      <c:catAx>
        <c:axId val="589681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obchodné prípady</a:t>
                </a:r>
              </a:p>
            </c:rich>
          </c:tx>
          <c:layout>
            <c:manualLayout>
              <c:xMode val="factor"/>
              <c:yMode val="factor"/>
              <c:x val="0.314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0951717"/>
        <c:crosses val="autoZero"/>
        <c:auto val="1"/>
        <c:lblOffset val="100"/>
        <c:noMultiLvlLbl val="0"/>
      </c:catAx>
      <c:valAx>
        <c:axId val="609517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 v tis.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96819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CC0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/>
              <a:t>Slovenská republika  </a:t>
            </a:r>
            <a:r>
              <a:rPr lang="en-US" cap="none" sz="800" b="1" i="0" u="none" baseline="0"/>
              <a:t>                                           </a:t>
            </a:r>
            <a:r>
              <a:rPr lang="en-US" cap="none" sz="1200" b="1" i="0" u="none" baseline="0"/>
              <a:t>
Priemerná zmluvná cena 1 obchodného prípadu - služby</a:t>
            </a:r>
          </a:p>
        </c:rich>
      </c:tx>
      <c:layout>
        <c:manualLayout>
          <c:xMode val="factor"/>
          <c:yMode val="factor"/>
          <c:x val="-0.098"/>
          <c:y val="0.01525"/>
        </c:manualLayout>
      </c:layout>
      <c:spPr>
        <a:noFill/>
        <a:ln>
          <a:noFill/>
        </a:ln>
      </c:spPr>
    </c:title>
    <c:view3D>
      <c:rotX val="14"/>
      <c:rotY val="17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75"/>
          <c:h val="0.840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'[4]List3'!$A$4:$A$8</c:f>
              <c:strCache>
                <c:ptCount val="5"/>
                <c:pt idx="0">
                  <c:v>VS</c:v>
                </c:pt>
                <c:pt idx="1">
                  <c:v>US</c:v>
                </c:pt>
                <c:pt idx="2">
                  <c:v>RKZ</c:v>
                </c:pt>
                <c:pt idx="3">
                  <c:v>RKBZ</c:v>
                </c:pt>
              </c:strCache>
            </c:strRef>
          </c:cat>
          <c:val>
            <c:numRef>
              <c:f>'[4]List3'!$B$4:$B$8</c:f>
              <c:numCache>
                <c:ptCount val="5"/>
                <c:pt idx="0">
                  <c:v>10066</c:v>
                </c:pt>
                <c:pt idx="1">
                  <c:v>14964</c:v>
                </c:pt>
                <c:pt idx="2">
                  <c:v>1408</c:v>
                </c:pt>
                <c:pt idx="3">
                  <c:v>3744</c:v>
                </c:pt>
              </c:numCache>
            </c:numRef>
          </c:val>
          <c:shape val="box"/>
        </c:ser>
        <c:shape val="box"/>
        <c:axId val="65209502"/>
        <c:axId val="50014607"/>
      </c:bar3DChart>
      <c:catAx>
        <c:axId val="65209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obchodné prípady</a:t>
                </a:r>
              </a:p>
            </c:rich>
          </c:tx>
          <c:layout>
            <c:manualLayout>
              <c:xMode val="factor"/>
              <c:yMode val="factor"/>
              <c:x val="0.326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0014607"/>
        <c:crosses val="autoZero"/>
        <c:auto val="1"/>
        <c:lblOffset val="100"/>
        <c:noMultiLvlLbl val="0"/>
      </c:catAx>
      <c:valAx>
        <c:axId val="500146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 tis.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20950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CC0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/>
              <a:t>Slovenská republika
Priemerná zmluvná cena 1 obchodného prípadu - tovary</a:t>
            </a:r>
          </a:p>
        </c:rich>
      </c:tx>
      <c:layout>
        <c:manualLayout>
          <c:xMode val="factor"/>
          <c:yMode val="factor"/>
          <c:x val="-0.097"/>
          <c:y val="0.01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75"/>
          <c:h val="0.840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'[4]List2'!$A$4:$A$8</c:f>
              <c:strCache>
                <c:ptCount val="5"/>
                <c:pt idx="0">
                  <c:v>VS</c:v>
                </c:pt>
                <c:pt idx="1">
                  <c:v>US</c:v>
                </c:pt>
                <c:pt idx="2">
                  <c:v>RKZ</c:v>
                </c:pt>
                <c:pt idx="3">
                  <c:v>RKBZ</c:v>
                </c:pt>
              </c:strCache>
            </c:strRef>
          </c:cat>
          <c:val>
            <c:numRef>
              <c:f>'[4]List2'!$B$4:$B$8</c:f>
              <c:numCache>
                <c:ptCount val="5"/>
                <c:pt idx="0">
                  <c:v>16731</c:v>
                </c:pt>
                <c:pt idx="1">
                  <c:v>5738</c:v>
                </c:pt>
                <c:pt idx="2">
                  <c:v>1205</c:v>
                </c:pt>
                <c:pt idx="3">
                  <c:v>5878</c:v>
                </c:pt>
              </c:numCache>
            </c:numRef>
          </c:val>
          <c:shape val="box"/>
        </c:ser>
        <c:shape val="box"/>
        <c:axId val="47478280"/>
        <c:axId val="24651337"/>
      </c:bar3DChart>
      <c:catAx>
        <c:axId val="47478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obchodné prípady</a:t>
                </a:r>
              </a:p>
            </c:rich>
          </c:tx>
          <c:layout>
            <c:manualLayout>
              <c:xMode val="factor"/>
              <c:yMode val="factor"/>
              <c:x val="0.32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4651337"/>
        <c:crosses val="autoZero"/>
        <c:auto val="1"/>
        <c:lblOffset val="100"/>
        <c:noMultiLvlLbl val="0"/>
      </c:catAx>
      <c:valAx>
        <c:axId val="246513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 tis.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47828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CC0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/>
              <a:t>Prirodzené monopoly 
Priemerná zmluvná cena 1 obchodného prípadu - tovary</a:t>
            </a:r>
          </a:p>
        </c:rich>
      </c:tx>
      <c:layout>
        <c:manualLayout>
          <c:xMode val="factor"/>
          <c:yMode val="factor"/>
          <c:x val="-0.097"/>
          <c:y val="0.01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75"/>
          <c:h val="0.840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'[3]List2'!$A$4:$A$8</c:f>
              <c:strCache>
                <c:ptCount val="5"/>
                <c:pt idx="0">
                  <c:v>VS</c:v>
                </c:pt>
                <c:pt idx="1">
                  <c:v>US</c:v>
                </c:pt>
                <c:pt idx="2">
                  <c:v>RKZ</c:v>
                </c:pt>
                <c:pt idx="3">
                  <c:v>RKBZ</c:v>
                </c:pt>
              </c:strCache>
            </c:strRef>
          </c:cat>
          <c:val>
            <c:numRef>
              <c:f>'[3]List2'!$B$4:$B$8</c:f>
              <c:numCache>
                <c:ptCount val="5"/>
                <c:pt idx="0">
                  <c:v>36628</c:v>
                </c:pt>
                <c:pt idx="1">
                  <c:v>6429</c:v>
                </c:pt>
                <c:pt idx="2">
                  <c:v>0</c:v>
                </c:pt>
                <c:pt idx="3">
                  <c:v>5565</c:v>
                </c:pt>
              </c:numCache>
            </c:numRef>
          </c:val>
          <c:shape val="box"/>
        </c:ser>
        <c:shape val="box"/>
        <c:axId val="20535442"/>
        <c:axId val="50601251"/>
      </c:bar3DChart>
      <c:catAx>
        <c:axId val="20535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obchodné prípady</a:t>
                </a:r>
              </a:p>
            </c:rich>
          </c:tx>
          <c:layout>
            <c:manualLayout>
              <c:xMode val="factor"/>
              <c:yMode val="factor"/>
              <c:x val="0.32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0601251"/>
        <c:crosses val="autoZero"/>
        <c:auto val="1"/>
        <c:lblOffset val="100"/>
        <c:noMultiLvlLbl val="0"/>
      </c:catAx>
      <c:valAx>
        <c:axId val="506012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 tis.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53544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CC0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/>
              <a:t>Zdravotné poisťovne a verejnoprávne inštitúcie </a:t>
            </a:r>
            <a:r>
              <a:rPr lang="en-US" cap="none" sz="800" b="1" i="0" u="none" baseline="0"/>
              <a:t>                                        </a:t>
            </a:r>
            <a:r>
              <a:rPr lang="en-US" cap="none" sz="1200" b="1" i="0" u="none" baseline="0"/>
              <a:t>
Priemerná zmluvná cena 1 obchodného prípadu - služby</a:t>
            </a:r>
          </a:p>
        </c:rich>
      </c:tx>
      <c:layout>
        <c:manualLayout>
          <c:xMode val="factor"/>
          <c:yMode val="factor"/>
          <c:x val="-0.098"/>
          <c:y val="0.01525"/>
        </c:manualLayout>
      </c:layout>
      <c:spPr>
        <a:noFill/>
        <a:ln>
          <a:noFill/>
        </a:ln>
      </c:spPr>
    </c:title>
    <c:view3D>
      <c:rotX val="14"/>
      <c:rotY val="17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75"/>
          <c:h val="0.840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'[2]List3'!$A$4:$A$8</c:f>
              <c:strCache>
                <c:ptCount val="5"/>
                <c:pt idx="0">
                  <c:v>VS</c:v>
                </c:pt>
                <c:pt idx="1">
                  <c:v>US</c:v>
                </c:pt>
                <c:pt idx="2">
                  <c:v>RKZ</c:v>
                </c:pt>
                <c:pt idx="3">
                  <c:v>RKBZ</c:v>
                </c:pt>
              </c:strCache>
            </c:strRef>
          </c:cat>
          <c:val>
            <c:numRef>
              <c:f>'[2]List3'!$B$4:$B$8</c:f>
              <c:numCache>
                <c:ptCount val="5"/>
                <c:pt idx="0">
                  <c:v>7428</c:v>
                </c:pt>
                <c:pt idx="1">
                  <c:v>3320</c:v>
                </c:pt>
                <c:pt idx="2">
                  <c:v>1683</c:v>
                </c:pt>
                <c:pt idx="3">
                  <c:v>5473</c:v>
                </c:pt>
              </c:numCache>
            </c:numRef>
          </c:val>
          <c:shape val="box"/>
        </c:ser>
        <c:shape val="box"/>
        <c:axId val="52758076"/>
        <c:axId val="5060637"/>
      </c:bar3DChart>
      <c:catAx>
        <c:axId val="52758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obchodné prípady</a:t>
                </a:r>
              </a:p>
            </c:rich>
          </c:tx>
          <c:layout>
            <c:manualLayout>
              <c:xMode val="factor"/>
              <c:yMode val="factor"/>
              <c:x val="0.326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060637"/>
        <c:crosses val="autoZero"/>
        <c:auto val="1"/>
        <c:lblOffset val="100"/>
        <c:noMultiLvlLbl val="0"/>
      </c:catAx>
      <c:valAx>
        <c:axId val="50606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 tis.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75807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CC0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/>
              <a:t>Zdravotné poisťovne a verejnoprávne inštitúcie 
Priemerná zmluvná cena 1 obchodného prípadu -  práce</a:t>
            </a:r>
          </a:p>
        </c:rich>
      </c:tx>
      <c:layout>
        <c:manualLayout>
          <c:xMode val="factor"/>
          <c:yMode val="factor"/>
          <c:x val="-0.04075"/>
          <c:y val="0.040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7975"/>
          <c:w val="0.97975"/>
          <c:h val="0.803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'[2]List1'!$A$13:$A$16</c:f>
              <c:strCache>
                <c:ptCount val="4"/>
                <c:pt idx="0">
                  <c:v>VS</c:v>
                </c:pt>
                <c:pt idx="1">
                  <c:v>US</c:v>
                </c:pt>
                <c:pt idx="2">
                  <c:v>RKZ</c:v>
                </c:pt>
                <c:pt idx="3">
                  <c:v>RKBZ</c:v>
                </c:pt>
              </c:strCache>
            </c:strRef>
          </c:cat>
          <c:val>
            <c:numRef>
              <c:f>'[2]List1'!$B$13:$B$16</c:f>
              <c:numCache>
                <c:ptCount val="4"/>
                <c:pt idx="0">
                  <c:v>6694</c:v>
                </c:pt>
                <c:pt idx="1">
                  <c:v>0</c:v>
                </c:pt>
                <c:pt idx="2">
                  <c:v>4100</c:v>
                </c:pt>
                <c:pt idx="3">
                  <c:v>2304</c:v>
                </c:pt>
              </c:numCache>
            </c:numRef>
          </c:val>
          <c:shape val="box"/>
        </c:ser>
        <c:shape val="box"/>
        <c:axId val="45545734"/>
        <c:axId val="7258423"/>
      </c:bar3DChart>
      <c:catAx>
        <c:axId val="45545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obchodné prípady</a:t>
                </a:r>
              </a:p>
            </c:rich>
          </c:tx>
          <c:layout>
            <c:manualLayout>
              <c:xMode val="factor"/>
              <c:yMode val="factor"/>
              <c:x val="0.314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7258423"/>
        <c:crosses val="autoZero"/>
        <c:auto val="1"/>
        <c:lblOffset val="100"/>
        <c:noMultiLvlLbl val="0"/>
      </c:catAx>
      <c:valAx>
        <c:axId val="72584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 v tis.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54573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CC0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/>
              <a:t>Štátne rozpočtové organizácie a organizácie nimi zriadené  </a:t>
            </a:r>
            <a:r>
              <a:rPr lang="en-US" cap="none" sz="800" b="1" i="0" u="none" baseline="0"/>
              <a:t>                                           </a:t>
            </a:r>
            <a:r>
              <a:rPr lang="en-US" cap="none" sz="1200" b="1" i="0" u="none" baseline="0"/>
              <a:t>
Priemerná zmluvná cena 1 obchodného prípadu - služby</a:t>
            </a:r>
          </a:p>
        </c:rich>
      </c:tx>
      <c:layout>
        <c:manualLayout>
          <c:xMode val="factor"/>
          <c:yMode val="factor"/>
          <c:x val="-0.098"/>
          <c:y val="0.01525"/>
        </c:manualLayout>
      </c:layout>
      <c:spPr>
        <a:noFill/>
        <a:ln>
          <a:noFill/>
        </a:ln>
      </c:spPr>
    </c:title>
    <c:view3D>
      <c:rotX val="14"/>
      <c:rotY val="17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75"/>
          <c:h val="0.840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'[1]List3'!$A$4:$A$8</c:f>
              <c:strCache>
                <c:ptCount val="5"/>
                <c:pt idx="0">
                  <c:v>VS</c:v>
                </c:pt>
                <c:pt idx="1">
                  <c:v>US</c:v>
                </c:pt>
                <c:pt idx="2">
                  <c:v>RKZ</c:v>
                </c:pt>
                <c:pt idx="3">
                  <c:v>RKBZ</c:v>
                </c:pt>
              </c:strCache>
            </c:strRef>
          </c:cat>
          <c:val>
            <c:numRef>
              <c:f>'[1]List3'!$B$4:$B$8</c:f>
              <c:numCache>
                <c:ptCount val="5"/>
                <c:pt idx="0">
                  <c:v>13474</c:v>
                </c:pt>
                <c:pt idx="1">
                  <c:v>4440</c:v>
                </c:pt>
                <c:pt idx="2">
                  <c:v>0</c:v>
                </c:pt>
                <c:pt idx="3">
                  <c:v>3909</c:v>
                </c:pt>
              </c:numCache>
            </c:numRef>
          </c:val>
          <c:shape val="box"/>
        </c:ser>
        <c:shape val="box"/>
        <c:axId val="65325808"/>
        <c:axId val="51061361"/>
      </c:bar3DChart>
      <c:catAx>
        <c:axId val="65325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obchodné prípady</a:t>
                </a:r>
              </a:p>
            </c:rich>
          </c:tx>
          <c:layout>
            <c:manualLayout>
              <c:xMode val="factor"/>
              <c:yMode val="factor"/>
              <c:x val="0.326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1061361"/>
        <c:crosses val="autoZero"/>
        <c:auto val="1"/>
        <c:lblOffset val="100"/>
        <c:noMultiLvlLbl val="0"/>
      </c:catAx>
      <c:valAx>
        <c:axId val="510613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 tis.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32580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CC0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/>
              <a:t>Štátne rozpočtové organizácie a organizácie nimi zriadené    
Priemerná zmluvná cena 1 obchodného prípadu - tovary</a:t>
            </a:r>
          </a:p>
        </c:rich>
      </c:tx>
      <c:layout>
        <c:manualLayout>
          <c:xMode val="factor"/>
          <c:yMode val="factor"/>
          <c:x val="-0.097"/>
          <c:y val="0.01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75"/>
          <c:h val="0.840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'[1]List2'!$A$4:$A$8</c:f>
              <c:strCache>
                <c:ptCount val="5"/>
                <c:pt idx="0">
                  <c:v>VS</c:v>
                </c:pt>
                <c:pt idx="1">
                  <c:v>US</c:v>
                </c:pt>
                <c:pt idx="2">
                  <c:v>RKZ</c:v>
                </c:pt>
                <c:pt idx="3">
                  <c:v>RKBZ</c:v>
                </c:pt>
              </c:strCache>
            </c:strRef>
          </c:cat>
          <c:val>
            <c:numRef>
              <c:f>'[1]List2'!$B$4:$B$8</c:f>
              <c:numCache>
                <c:ptCount val="5"/>
                <c:pt idx="0">
                  <c:v>12597</c:v>
                </c:pt>
                <c:pt idx="1">
                  <c:v>4624</c:v>
                </c:pt>
                <c:pt idx="2">
                  <c:v>1115</c:v>
                </c:pt>
                <c:pt idx="3">
                  <c:v>5979</c:v>
                </c:pt>
              </c:numCache>
            </c:numRef>
          </c:val>
          <c:shape val="box"/>
        </c:ser>
        <c:shape val="box"/>
        <c:axId val="11694542"/>
        <c:axId val="38142015"/>
      </c:bar3DChart>
      <c:catAx>
        <c:axId val="11694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obchodné prípady</a:t>
                </a:r>
              </a:p>
            </c:rich>
          </c:tx>
          <c:layout>
            <c:manualLayout>
              <c:xMode val="factor"/>
              <c:yMode val="factor"/>
              <c:x val="0.32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8142015"/>
        <c:crosses val="autoZero"/>
        <c:auto val="1"/>
        <c:lblOffset val="100"/>
        <c:noMultiLvlLbl val="0"/>
      </c:catAx>
      <c:valAx>
        <c:axId val="381420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 tis.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9454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CC0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/>
              <a:t>Zdravotné poisťovne a verejnoprávne inštitúcie 
Priemerná zmluvná cena 1 obchodného prípadu - tovary</a:t>
            </a:r>
          </a:p>
        </c:rich>
      </c:tx>
      <c:layout>
        <c:manualLayout>
          <c:xMode val="factor"/>
          <c:yMode val="factor"/>
          <c:x val="-0.097"/>
          <c:y val="0.01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75"/>
          <c:h val="0.840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'[2]List2'!$A$4:$A$8</c:f>
              <c:strCache>
                <c:ptCount val="5"/>
                <c:pt idx="0">
                  <c:v>VS</c:v>
                </c:pt>
                <c:pt idx="1">
                  <c:v>US</c:v>
                </c:pt>
                <c:pt idx="2">
                  <c:v>RKZ</c:v>
                </c:pt>
                <c:pt idx="3">
                  <c:v>RKBZ</c:v>
                </c:pt>
              </c:strCache>
            </c:strRef>
          </c:cat>
          <c:val>
            <c:numRef>
              <c:f>'[2]List2'!$B$4:$B$8</c:f>
              <c:numCache>
                <c:ptCount val="5"/>
                <c:pt idx="0">
                  <c:v>6218</c:v>
                </c:pt>
                <c:pt idx="1">
                  <c:v>0</c:v>
                </c:pt>
                <c:pt idx="2">
                  <c:v>0</c:v>
                </c:pt>
                <c:pt idx="3">
                  <c:v>8002</c:v>
                </c:pt>
              </c:numCache>
            </c:numRef>
          </c:val>
          <c:shape val="box"/>
        </c:ser>
        <c:shape val="box"/>
        <c:axId val="7733816"/>
        <c:axId val="2495481"/>
      </c:bar3DChart>
      <c:catAx>
        <c:axId val="7733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obchodné prípady</a:t>
                </a:r>
              </a:p>
            </c:rich>
          </c:tx>
          <c:layout>
            <c:manualLayout>
              <c:xMode val="factor"/>
              <c:yMode val="factor"/>
              <c:x val="0.32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495481"/>
        <c:crosses val="autoZero"/>
        <c:auto val="1"/>
        <c:lblOffset val="100"/>
        <c:noMultiLvlLbl val="0"/>
      </c:catAx>
      <c:valAx>
        <c:axId val="24954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 tis.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3381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CC0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/>
              <a:t>Prirodzené monopoly 
Priemerná zmluvná cena 1 obchodného prípadu -  práce</a:t>
            </a:r>
          </a:p>
        </c:rich>
      </c:tx>
      <c:layout>
        <c:manualLayout>
          <c:xMode val="factor"/>
          <c:yMode val="factor"/>
          <c:x val="-0.061"/>
          <c:y val="0.040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7975"/>
          <c:w val="0.97975"/>
          <c:h val="0.803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'[3]List1'!$A$13:$A$16</c:f>
              <c:strCache>
                <c:ptCount val="4"/>
                <c:pt idx="0">
                  <c:v>VS</c:v>
                </c:pt>
                <c:pt idx="1">
                  <c:v>US</c:v>
                </c:pt>
                <c:pt idx="2">
                  <c:v>RKZ</c:v>
                </c:pt>
                <c:pt idx="3">
                  <c:v>RKBZ</c:v>
                </c:pt>
              </c:strCache>
            </c:strRef>
          </c:cat>
          <c:val>
            <c:numRef>
              <c:f>'[3]List1'!$B$13:$B$16</c:f>
              <c:numCache>
                <c:ptCount val="4"/>
                <c:pt idx="0">
                  <c:v>7389</c:v>
                </c:pt>
                <c:pt idx="1">
                  <c:v>8785</c:v>
                </c:pt>
                <c:pt idx="2">
                  <c:v>8957</c:v>
                </c:pt>
                <c:pt idx="3">
                  <c:v>5618</c:v>
                </c:pt>
              </c:numCache>
            </c:numRef>
          </c:val>
          <c:shape val="box"/>
        </c:ser>
        <c:shape val="box"/>
        <c:axId val="22459330"/>
        <c:axId val="807379"/>
      </c:bar3DChart>
      <c:catAx>
        <c:axId val="22459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obchodné prípady</a:t>
                </a:r>
              </a:p>
            </c:rich>
          </c:tx>
          <c:layout>
            <c:manualLayout>
              <c:xMode val="factor"/>
              <c:yMode val="factor"/>
              <c:x val="0.314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807379"/>
        <c:crosses val="autoZero"/>
        <c:auto val="1"/>
        <c:lblOffset val="100"/>
        <c:noMultiLvlLbl val="0"/>
      </c:catAx>
      <c:valAx>
        <c:axId val="8073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 v tis.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5933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CC0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/>
              <a:t>Prirodzené monopoly </a:t>
            </a:r>
            <a:r>
              <a:rPr lang="en-US" cap="none" sz="800" b="1" i="0" u="none" baseline="0"/>
              <a:t>                                </a:t>
            </a:r>
            <a:r>
              <a:rPr lang="en-US" cap="none" sz="1200" b="1" i="0" u="none" baseline="0"/>
              <a:t>
Priemerná zmluvná cena 1 obchodného prípadu - služby</a:t>
            </a:r>
          </a:p>
        </c:rich>
      </c:tx>
      <c:layout>
        <c:manualLayout>
          <c:xMode val="factor"/>
          <c:yMode val="factor"/>
          <c:x val="-0.098"/>
          <c:y val="0.01525"/>
        </c:manualLayout>
      </c:layout>
      <c:spPr>
        <a:noFill/>
        <a:ln>
          <a:noFill/>
        </a:ln>
      </c:spPr>
    </c:title>
    <c:view3D>
      <c:rotX val="14"/>
      <c:rotY val="17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75"/>
          <c:h val="0.840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'[3]List3'!$A$4:$A$8</c:f>
              <c:strCache>
                <c:ptCount val="5"/>
                <c:pt idx="0">
                  <c:v>VS</c:v>
                </c:pt>
                <c:pt idx="1">
                  <c:v>US</c:v>
                </c:pt>
                <c:pt idx="2">
                  <c:v>RKZ</c:v>
                </c:pt>
                <c:pt idx="3">
                  <c:v>RKBZ</c:v>
                </c:pt>
              </c:strCache>
            </c:strRef>
          </c:cat>
          <c:val>
            <c:numRef>
              <c:f>'[3]List3'!$B$4:$B$8</c:f>
              <c:numCache>
                <c:ptCount val="5"/>
                <c:pt idx="0">
                  <c:v>2345</c:v>
                </c:pt>
                <c:pt idx="1">
                  <c:v>11414</c:v>
                </c:pt>
                <c:pt idx="2">
                  <c:v>1605</c:v>
                </c:pt>
                <c:pt idx="3">
                  <c:v>3473</c:v>
                </c:pt>
              </c:numCache>
            </c:numRef>
          </c:val>
          <c:shape val="box"/>
        </c:ser>
        <c:shape val="box"/>
        <c:axId val="7266412"/>
        <c:axId val="65397709"/>
      </c:bar3DChart>
      <c:catAx>
        <c:axId val="7266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obchodné prípady</a:t>
                </a:r>
              </a:p>
            </c:rich>
          </c:tx>
          <c:layout>
            <c:manualLayout>
              <c:xMode val="factor"/>
              <c:yMode val="factor"/>
              <c:x val="0.326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5397709"/>
        <c:crosses val="autoZero"/>
        <c:auto val="1"/>
        <c:lblOffset val="100"/>
        <c:noMultiLvlLbl val="0"/>
      </c:catAx>
      <c:valAx>
        <c:axId val="653977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 tis.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6641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CC0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/>
              <a:t>Slovenská republika
Priemerná zmluvná cena 1 obchodného prípadu -  práce</a:t>
            </a:r>
          </a:p>
        </c:rich>
      </c:tx>
      <c:layout>
        <c:manualLayout>
          <c:xMode val="factor"/>
          <c:yMode val="factor"/>
          <c:x val="-0.057"/>
          <c:y val="0.038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7975"/>
          <c:w val="0.97975"/>
          <c:h val="0.803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'[4]List1'!$A$13:$A$16</c:f>
              <c:strCache>
                <c:ptCount val="4"/>
                <c:pt idx="0">
                  <c:v>VS</c:v>
                </c:pt>
                <c:pt idx="1">
                  <c:v>US</c:v>
                </c:pt>
                <c:pt idx="2">
                  <c:v>RKZ</c:v>
                </c:pt>
                <c:pt idx="3">
                  <c:v>RKBZ</c:v>
                </c:pt>
              </c:strCache>
            </c:strRef>
          </c:cat>
          <c:val>
            <c:numRef>
              <c:f>'[4]List1'!$B$13:$B$16</c:f>
              <c:numCache>
                <c:ptCount val="4"/>
                <c:pt idx="0">
                  <c:v>17393</c:v>
                </c:pt>
                <c:pt idx="1">
                  <c:v>17556</c:v>
                </c:pt>
                <c:pt idx="2">
                  <c:v>7464</c:v>
                </c:pt>
                <c:pt idx="3">
                  <c:v>20041</c:v>
                </c:pt>
              </c:numCache>
            </c:numRef>
          </c:val>
          <c:shape val="box"/>
        </c:ser>
        <c:shape val="box"/>
        <c:axId val="51708470"/>
        <c:axId val="62723047"/>
      </c:bar3DChart>
      <c:catAx>
        <c:axId val="51708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obchodné prípady</a:t>
                </a:r>
              </a:p>
            </c:rich>
          </c:tx>
          <c:layout>
            <c:manualLayout>
              <c:xMode val="factor"/>
              <c:yMode val="factor"/>
              <c:x val="0.314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2723047"/>
        <c:crosses val="autoZero"/>
        <c:auto val="1"/>
        <c:lblOffset val="100"/>
        <c:noMultiLvlLbl val="0"/>
      </c:catAx>
      <c:valAx>
        <c:axId val="627230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 v tis.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70847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CC0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/>
              <a:t>Obce a oganizácie nimi zriadené
Priemerná zmluvná cena 1 obchodného prípadu - práce</a:t>
            </a:r>
          </a:p>
        </c:rich>
      </c:tx>
      <c:layout>
        <c:manualLayout>
          <c:xMode val="factor"/>
          <c:yMode val="factor"/>
          <c:x val="-0.052"/>
          <c:y val="0.01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14275"/>
          <c:w val="0.97625"/>
          <c:h val="0.839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'[5]List1'!$A$4:$A$7</c:f>
              <c:strCache>
                <c:ptCount val="4"/>
                <c:pt idx="0">
                  <c:v>VS</c:v>
                </c:pt>
                <c:pt idx="1">
                  <c:v>US</c:v>
                </c:pt>
                <c:pt idx="2">
                  <c:v>RKB</c:v>
                </c:pt>
                <c:pt idx="3">
                  <c:v>RKBZ</c:v>
                </c:pt>
              </c:strCache>
            </c:strRef>
          </c:cat>
          <c:val>
            <c:numRef>
              <c:f>'[5]List1'!$B$4:$B$7</c:f>
              <c:numCache>
                <c:ptCount val="4"/>
                <c:pt idx="0">
                  <c:v>12502</c:v>
                </c:pt>
                <c:pt idx="1">
                  <c:v>25357</c:v>
                </c:pt>
                <c:pt idx="2">
                  <c:v>13645</c:v>
                </c:pt>
                <c:pt idx="3">
                  <c:v>53935</c:v>
                </c:pt>
              </c:numCache>
            </c:numRef>
          </c:val>
          <c:shape val="box"/>
        </c:ser>
        <c:shape val="box"/>
        <c:axId val="27636512"/>
        <c:axId val="47402017"/>
      </c:bar3DChart>
      <c:catAx>
        <c:axId val="27636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obchodné prípady</a:t>
                </a:r>
              </a:p>
            </c:rich>
          </c:tx>
          <c:layout>
            <c:manualLayout>
              <c:xMode val="factor"/>
              <c:yMode val="factor"/>
              <c:x val="0.315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7402017"/>
        <c:crosses val="autoZero"/>
        <c:auto val="1"/>
        <c:lblOffset val="100"/>
        <c:noMultiLvlLbl val="0"/>
      </c:catAx>
      <c:valAx>
        <c:axId val="474020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 tis.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63651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CC0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/>
              <a:t>Obce a oganizácie nimi zriadené
Priemerná zmluvná cena 1 obchodného prípadu - služby</a:t>
            </a:r>
          </a:p>
        </c:rich>
      </c:tx>
      <c:layout>
        <c:manualLayout>
          <c:xMode val="factor"/>
          <c:yMode val="factor"/>
          <c:x val="-0.0895"/>
          <c:y val="0.023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14275"/>
          <c:w val="0.97625"/>
          <c:h val="0.838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'[5]List3'!$A$4:$A$8</c:f>
              <c:strCache>
                <c:ptCount val="5"/>
                <c:pt idx="0">
                  <c:v>VS</c:v>
                </c:pt>
                <c:pt idx="1">
                  <c:v>US</c:v>
                </c:pt>
                <c:pt idx="2">
                  <c:v>RKZ</c:v>
                </c:pt>
                <c:pt idx="3">
                  <c:v>RKBZ</c:v>
                </c:pt>
              </c:strCache>
            </c:strRef>
          </c:cat>
          <c:val>
            <c:numRef>
              <c:f>'[5]List3'!$B$4:$B$8</c:f>
              <c:numCache>
                <c:ptCount val="5"/>
                <c:pt idx="0">
                  <c:v>4922</c:v>
                </c:pt>
                <c:pt idx="1">
                  <c:v>85373</c:v>
                </c:pt>
                <c:pt idx="2">
                  <c:v>1172</c:v>
                </c:pt>
                <c:pt idx="3">
                  <c:v>1397</c:v>
                </c:pt>
              </c:numCache>
            </c:numRef>
          </c:val>
          <c:shape val="box"/>
        </c:ser>
        <c:shape val="box"/>
        <c:axId val="23964970"/>
        <c:axId val="14358139"/>
      </c:bar3DChart>
      <c:catAx>
        <c:axId val="23964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obchodné prípady</a:t>
                </a:r>
              </a:p>
            </c:rich>
          </c:tx>
          <c:layout>
            <c:manualLayout>
              <c:xMode val="factor"/>
              <c:yMode val="factor"/>
              <c:x val="0.323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4358139"/>
        <c:crosses val="autoZero"/>
        <c:auto val="1"/>
        <c:lblOffset val="100"/>
        <c:noMultiLvlLbl val="0"/>
      </c:catAx>
      <c:valAx>
        <c:axId val="143581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 tis.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96497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CC0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/>
              <a:t>Obce a oganizácie nimi zriadené
Priemerná zmluvná cena 1 obchodného prípadu - tovary</a:t>
            </a:r>
          </a:p>
        </c:rich>
      </c:tx>
      <c:layout>
        <c:manualLayout>
          <c:xMode val="factor"/>
          <c:yMode val="factor"/>
          <c:x val="-0.07775"/>
          <c:y val="-0.018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7"/>
          <c:w val="0.97975"/>
          <c:h val="0.8762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'[5]List2'!$A$4:$A$8</c:f>
              <c:strCache>
                <c:ptCount val="5"/>
                <c:pt idx="0">
                  <c:v>VS</c:v>
                </c:pt>
                <c:pt idx="1">
                  <c:v>US</c:v>
                </c:pt>
                <c:pt idx="2">
                  <c:v>RKZ</c:v>
                </c:pt>
                <c:pt idx="3">
                  <c:v>RKBZ</c:v>
                </c:pt>
              </c:strCache>
            </c:strRef>
          </c:cat>
          <c:val>
            <c:numRef>
              <c:f>'[5]List2'!$B$4:$B$8</c:f>
              <c:numCache>
                <c:ptCount val="5"/>
                <c:pt idx="0">
                  <c:v>6089</c:v>
                </c:pt>
                <c:pt idx="1">
                  <c:v>358</c:v>
                </c:pt>
                <c:pt idx="2">
                  <c:v>2282</c:v>
                </c:pt>
                <c:pt idx="3">
                  <c:v>1740</c:v>
                </c:pt>
              </c:numCache>
            </c:numRef>
          </c:val>
          <c:shape val="box"/>
        </c:ser>
        <c:shape val="box"/>
        <c:axId val="62114388"/>
        <c:axId val="22158581"/>
      </c:bar3DChart>
      <c:catAx>
        <c:axId val="62114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obchodné prípady</a:t>
                </a:r>
              </a:p>
            </c:rich>
          </c:tx>
          <c:layout>
            <c:manualLayout>
              <c:xMode val="factor"/>
              <c:yMode val="factor"/>
              <c:x val="0.328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2158581"/>
        <c:crosses val="autoZero"/>
        <c:auto val="1"/>
        <c:lblOffset val="100"/>
        <c:noMultiLvlLbl val="0"/>
      </c:catAx>
      <c:valAx>
        <c:axId val="221585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 tis.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11438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CC0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0.65275</cdr:x>
      <cdr:y>0.262</cdr:y>
    </cdr:from>
    <cdr:to>
      <cdr:x>0.687</cdr:x>
      <cdr:y>0.69675</cdr:y>
    </cdr:to>
    <cdr:sp>
      <cdr:nvSpPr>
        <cdr:cNvPr id="1" name="AutoShape 1"/>
        <cdr:cNvSpPr>
          <a:spLocks/>
        </cdr:cNvSpPr>
      </cdr:nvSpPr>
      <cdr:spPr>
        <a:xfrm rot="5400000">
          <a:off x="6067425" y="1495425"/>
          <a:ext cx="314325" cy="24860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000" kern="10" spc="0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Počet obchodných prípadov: ............ 1298
    </a:t>
          </a:r>
        </a:p>
      </cdr:txBody>
    </cdr:sp>
  </cdr:relSizeAnchor>
  <cdr:relSizeAnchor xmlns:cdr="http://schemas.openxmlformats.org/drawingml/2006/chartDrawing">
    <cdr:from>
      <cdr:x>0.7095</cdr:x>
      <cdr:y>0.20975</cdr:y>
    </cdr:from>
    <cdr:to>
      <cdr:x>0.71975</cdr:x>
      <cdr:y>0.2265</cdr:y>
    </cdr:to>
    <cdr:sp>
      <cdr:nvSpPr>
        <cdr:cNvPr id="2" name="TextBox 2"/>
        <cdr:cNvSpPr txBox="1">
          <a:spLocks noChangeArrowheads="1"/>
        </cdr:cNvSpPr>
      </cdr:nvSpPr>
      <cdr:spPr>
        <a:xfrm>
          <a:off x="6600825" y="1190625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0.5235</cdr:x>
      <cdr:y>0.19625</cdr:y>
    </cdr:from>
    <cdr:to>
      <cdr:x>0.96575</cdr:x>
      <cdr:y>0.4545</cdr:y>
    </cdr:to>
    <cdr:sp>
      <cdr:nvSpPr>
        <cdr:cNvPr id="3" name="TextBox 3"/>
        <cdr:cNvSpPr txBox="1">
          <a:spLocks noChangeArrowheads="1"/>
        </cdr:cNvSpPr>
      </cdr:nvSpPr>
      <cdr:spPr>
        <a:xfrm>
          <a:off x="4867275" y="1114425"/>
          <a:ext cx="4114800" cy="1476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Arial CE"/>
              <a:ea typeface="Arial CE"/>
              <a:cs typeface="Arial CE"/>
            </a:rPr>
            <a:t>Počet obchodných prípadov: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739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
Verejná súťaž (VS):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390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[52,8 %]
Užšia súťaž (US):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32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[04,3 %]
Rokovacie konanie so zverejnením (RKZ):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11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[01,5 %]
Rokovacie konanie bez zverejnenia (RKBZ):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306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[41,4 %]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161925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0.65275</cdr:x>
      <cdr:y>0.262</cdr:y>
    </cdr:from>
    <cdr:to>
      <cdr:x>0.687</cdr:x>
      <cdr:y>0.69675</cdr:y>
    </cdr:to>
    <cdr:sp>
      <cdr:nvSpPr>
        <cdr:cNvPr id="1" name="AutoShape 1"/>
        <cdr:cNvSpPr>
          <a:spLocks/>
        </cdr:cNvSpPr>
      </cdr:nvSpPr>
      <cdr:spPr>
        <a:xfrm rot="5400000">
          <a:off x="6067425" y="1495425"/>
          <a:ext cx="314325" cy="24860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000" kern="10" spc="0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Počet obchodných prípadov: ............ 1298
    </a:t>
          </a:r>
        </a:p>
      </cdr:txBody>
    </cdr:sp>
  </cdr:relSizeAnchor>
  <cdr:relSizeAnchor xmlns:cdr="http://schemas.openxmlformats.org/drawingml/2006/chartDrawing">
    <cdr:from>
      <cdr:x>0.7095</cdr:x>
      <cdr:y>0.20975</cdr:y>
    </cdr:from>
    <cdr:to>
      <cdr:x>0.71975</cdr:x>
      <cdr:y>0.2265</cdr:y>
    </cdr:to>
    <cdr:sp>
      <cdr:nvSpPr>
        <cdr:cNvPr id="2" name="TextBox 2"/>
        <cdr:cNvSpPr txBox="1">
          <a:spLocks noChangeArrowheads="1"/>
        </cdr:cNvSpPr>
      </cdr:nvSpPr>
      <cdr:spPr>
        <a:xfrm>
          <a:off x="6600825" y="1190625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0.3315</cdr:x>
      <cdr:y>0.18175</cdr:y>
    </cdr:from>
    <cdr:to>
      <cdr:x>0.7705</cdr:x>
      <cdr:y>0.39</cdr:y>
    </cdr:to>
    <cdr:sp>
      <cdr:nvSpPr>
        <cdr:cNvPr id="3" name="TextBox 3"/>
        <cdr:cNvSpPr txBox="1">
          <a:spLocks noChangeArrowheads="1"/>
        </cdr:cNvSpPr>
      </cdr:nvSpPr>
      <cdr:spPr>
        <a:xfrm>
          <a:off x="3076575" y="1038225"/>
          <a:ext cx="4086225" cy="1190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Arial CE"/>
              <a:ea typeface="Arial CE"/>
              <a:cs typeface="Arial CE"/>
            </a:rPr>
            <a:t>Počet obchodných prípadov: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1 562 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
Verejná súťaž (VS):  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807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[51,7 %]
Užšia súťaž (US):  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133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[08,5 %]
Rokovacie konanie so zverejnením (RKZ):    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21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[01,3 %]
Rokovacie konanie so zverejnenia (RKBZ):  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601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[38,5 %]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161925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0.21075</cdr:x>
      <cdr:y>0.1605</cdr:y>
    </cdr:from>
    <cdr:to>
      <cdr:x>0.62325</cdr:x>
      <cdr:y>0.36875</cdr:y>
    </cdr:to>
    <cdr:sp>
      <cdr:nvSpPr>
        <cdr:cNvPr id="1" name="TextBox 1"/>
        <cdr:cNvSpPr txBox="1">
          <a:spLocks noChangeArrowheads="1"/>
        </cdr:cNvSpPr>
      </cdr:nvSpPr>
      <cdr:spPr>
        <a:xfrm>
          <a:off x="1952625" y="914400"/>
          <a:ext cx="3838575" cy="1190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Arial CE"/>
              <a:ea typeface="Arial CE"/>
              <a:cs typeface="Arial CE"/>
            </a:rPr>
            <a:t>Počet obchodných prípadov: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463   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
Verejná súťaž (VS):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256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[55,3 %]
Užšia súťaž (US): 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74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[16,0 %]
Rokovacie konanie so zverejnením (RKZ):   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8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[01,7 %]
Rokovacie konanie bez zverejnenia (RKBZ):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125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[27,0 %]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161925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0.732</cdr:x>
      <cdr:y>0.17075</cdr:y>
    </cdr:from>
    <cdr:to>
      <cdr:x>0.74325</cdr:x>
      <cdr:y>0.18575</cdr:y>
    </cdr:to>
    <cdr:sp>
      <cdr:nvSpPr>
        <cdr:cNvPr id="1" name="TextBox 1"/>
        <cdr:cNvSpPr txBox="1">
          <a:spLocks noChangeArrowheads="1"/>
        </cdr:cNvSpPr>
      </cdr:nvSpPr>
      <cdr:spPr>
        <a:xfrm>
          <a:off x="6810375" y="971550"/>
          <a:ext cx="104775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0.5475</cdr:x>
      <cdr:y>0.15575</cdr:y>
    </cdr:from>
    <cdr:to>
      <cdr:x>0.96725</cdr:x>
      <cdr:y>0.3975</cdr:y>
    </cdr:to>
    <cdr:sp>
      <cdr:nvSpPr>
        <cdr:cNvPr id="2" name="TextBox 2"/>
        <cdr:cNvSpPr txBox="1">
          <a:spLocks noChangeArrowheads="1"/>
        </cdr:cNvSpPr>
      </cdr:nvSpPr>
      <cdr:spPr>
        <a:xfrm>
          <a:off x="5086350" y="885825"/>
          <a:ext cx="3905250" cy="1381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Arial CE"/>
              <a:ea typeface="Arial CE"/>
              <a:cs typeface="Arial CE"/>
            </a:rPr>
            <a:t>Počet obchodných prípadov: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51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
Verejná súťaž (VS):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25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[49,0 %]
Užšia súťaž (US):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3 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[05,9 %]
Rokovacie konanie so zverejnením (RKZ):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2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[03,9 %]
Rokovacie konanie bez zverejnenia (RKBZ):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21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[41,2 %]
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161925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0.538</cdr:x>
      <cdr:y>0.118</cdr:y>
    </cdr:from>
    <cdr:to>
      <cdr:x>0.973</cdr:x>
      <cdr:y>0.363</cdr:y>
    </cdr:to>
    <cdr:sp>
      <cdr:nvSpPr>
        <cdr:cNvPr id="1" name="TextBox 1"/>
        <cdr:cNvSpPr txBox="1">
          <a:spLocks noChangeArrowheads="1"/>
        </cdr:cNvSpPr>
      </cdr:nvSpPr>
      <cdr:spPr>
        <a:xfrm>
          <a:off x="5000625" y="666750"/>
          <a:ext cx="4048125" cy="1400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Arial CE"/>
              <a:ea typeface="Arial CE"/>
              <a:cs typeface="Arial CE"/>
            </a:rPr>
            <a:t>Počet obchodných prípadov: 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39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
Verejná súťaž (VS): 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11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[28,2 %]
Užšia súťaž (US):   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2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[05,1 %]
Rokovacie konanie so zverejnením  (RKZ):   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1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[02,6 %]
Rokovacie konanie bez zverejnenia  (RKBZ): 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25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[64,1 %]
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161925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0.5235</cdr:x>
      <cdr:y>0.1605</cdr:y>
    </cdr:from>
    <cdr:to>
      <cdr:x>0.9635</cdr:x>
      <cdr:y>0.43375</cdr:y>
    </cdr:to>
    <cdr:sp>
      <cdr:nvSpPr>
        <cdr:cNvPr id="1" name="TextBox 1"/>
        <cdr:cNvSpPr txBox="1">
          <a:spLocks noChangeArrowheads="1"/>
        </cdr:cNvSpPr>
      </cdr:nvSpPr>
      <cdr:spPr>
        <a:xfrm>
          <a:off x="4867275" y="914400"/>
          <a:ext cx="4095750" cy="1562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Arial CE"/>
              <a:ea typeface="Arial CE"/>
              <a:cs typeface="Arial CE"/>
            </a:rPr>
            <a:t>Počet obchodných prípadov: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662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
Verejná súťaž (VS):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239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[36,1 %]
Užšia súťaž (US):  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39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[05,9 %]
Rokovacie konanie so zverejnením (RKZ):   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 4 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[00,6 %]
Rokovacie konanie bez zverejnenia (RKBZ):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380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[57,4 %]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161925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161925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0.50575</cdr:x>
      <cdr:y>0.1555</cdr:y>
    </cdr:from>
    <cdr:to>
      <cdr:x>0.96525</cdr:x>
      <cdr:y>0.46725</cdr:y>
    </cdr:to>
    <cdr:sp>
      <cdr:nvSpPr>
        <cdr:cNvPr id="1" name="TextBox 1"/>
        <cdr:cNvSpPr txBox="1">
          <a:spLocks noChangeArrowheads="1"/>
        </cdr:cNvSpPr>
      </cdr:nvSpPr>
      <cdr:spPr>
        <a:xfrm>
          <a:off x="4705350" y="885825"/>
          <a:ext cx="4276725" cy="1781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Arial CE"/>
              <a:ea typeface="Arial CE"/>
              <a:cs typeface="Arial CE"/>
            </a:rPr>
            <a:t>Počet obchodných prípadov: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1 921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
Verejná súťaž (VS): 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854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[44,5 %]
Užšia súťaž (US):   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75 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[03,9 %]
   Rokovacie konanie so zverejnením (RKZ):   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13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[00,7 %]
Rokovacie konanie bez zverejnenia (RKBZ):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 979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[50,9 %]
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161925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0.50575</cdr:x>
      <cdr:y>0.1555</cdr:y>
    </cdr:from>
    <cdr:to>
      <cdr:x>0.96525</cdr:x>
      <cdr:y>0.46725</cdr:y>
    </cdr:to>
    <cdr:sp>
      <cdr:nvSpPr>
        <cdr:cNvPr id="1" name="TextBox 1"/>
        <cdr:cNvSpPr txBox="1">
          <a:spLocks noChangeArrowheads="1"/>
        </cdr:cNvSpPr>
      </cdr:nvSpPr>
      <cdr:spPr>
        <a:xfrm>
          <a:off x="4705350" y="885825"/>
          <a:ext cx="4276725" cy="1781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Arial CE"/>
              <a:ea typeface="Arial CE"/>
              <a:cs typeface="Arial CE"/>
            </a:rPr>
            <a:t>Počet obchodných prípadov: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 434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
Verejná súťaž (VS): 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156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[35,9 %]
Užšia súťaž (US):   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51 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[11,8 %]
   Rokovacie konanie so zverejnením (RKZ):     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0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[00,0 %]
Rokovacie konanie bez zverejnenia (RKBZ):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 227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[52,3 %]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161925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0.52825</cdr:x>
      <cdr:y>0.147</cdr:y>
    </cdr:from>
    <cdr:to>
      <cdr:x>0.96825</cdr:x>
      <cdr:y>0.40025</cdr:y>
    </cdr:to>
    <cdr:sp>
      <cdr:nvSpPr>
        <cdr:cNvPr id="1" name="TextBox 1"/>
        <cdr:cNvSpPr txBox="1">
          <a:spLocks noChangeArrowheads="1"/>
        </cdr:cNvSpPr>
      </cdr:nvSpPr>
      <cdr:spPr>
        <a:xfrm>
          <a:off x="4914900" y="838200"/>
          <a:ext cx="4095750" cy="1447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Arial CE"/>
              <a:ea typeface="Arial CE"/>
              <a:cs typeface="Arial CE"/>
            </a:rPr>
            <a:t>Počet obchodných prípadov: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30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
Verejná súťaž (VS):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11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[36,7 %]
Užšia súťaž (US): 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6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[20,0 %]
Rokovacie konanie so zverejnením (RKZ):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 1 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[03,3 %]
Rokovacie konanie bez zverejnenia (RKBZ):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12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[40,0 %]
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161925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0.65275</cdr:x>
      <cdr:y>0.262</cdr:y>
    </cdr:from>
    <cdr:to>
      <cdr:x>0.687</cdr:x>
      <cdr:y>0.69675</cdr:y>
    </cdr:to>
    <cdr:sp>
      <cdr:nvSpPr>
        <cdr:cNvPr id="1" name="AutoShape 1"/>
        <cdr:cNvSpPr>
          <a:spLocks/>
        </cdr:cNvSpPr>
      </cdr:nvSpPr>
      <cdr:spPr>
        <a:xfrm rot="5400000">
          <a:off x="6067425" y="1495425"/>
          <a:ext cx="314325" cy="24860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000" kern="10" spc="0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Počet obchodných prípadov: ............ 1298
    </a:t>
          </a:r>
        </a:p>
      </cdr:txBody>
    </cdr:sp>
  </cdr:relSizeAnchor>
  <cdr:relSizeAnchor xmlns:cdr="http://schemas.openxmlformats.org/drawingml/2006/chartDrawing">
    <cdr:from>
      <cdr:x>0.7095</cdr:x>
      <cdr:y>0.20975</cdr:y>
    </cdr:from>
    <cdr:to>
      <cdr:x>0.71975</cdr:x>
      <cdr:y>0.2265</cdr:y>
    </cdr:to>
    <cdr:sp>
      <cdr:nvSpPr>
        <cdr:cNvPr id="2" name="TextBox 2"/>
        <cdr:cNvSpPr txBox="1">
          <a:spLocks noChangeArrowheads="1"/>
        </cdr:cNvSpPr>
      </cdr:nvSpPr>
      <cdr:spPr>
        <a:xfrm>
          <a:off x="6600825" y="1190625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0.5235</cdr:x>
      <cdr:y>0.19625</cdr:y>
    </cdr:from>
    <cdr:to>
      <cdr:x>0.96475</cdr:x>
      <cdr:y>0.4545</cdr:y>
    </cdr:to>
    <cdr:sp>
      <cdr:nvSpPr>
        <cdr:cNvPr id="3" name="TextBox 3"/>
        <cdr:cNvSpPr txBox="1">
          <a:spLocks noChangeArrowheads="1"/>
        </cdr:cNvSpPr>
      </cdr:nvSpPr>
      <cdr:spPr>
        <a:xfrm>
          <a:off x="4867275" y="1114425"/>
          <a:ext cx="4105275" cy="1476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Arial CE"/>
              <a:ea typeface="Arial CE"/>
              <a:cs typeface="Arial CE"/>
            </a:rPr>
            <a:t>Počet obchodných prípadov: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8 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
Verejná súťaž (VS):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5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[62,5 %]
Užšia súťaž (US):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0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[00,0 %]
Rokovacie konanie so zverejnením (RKZ):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1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[12,5 %]
Rokovacie konanie so zverejnenia (RKBZ):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2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[25,0 %]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161925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0.5235</cdr:x>
      <cdr:y>0.1605</cdr:y>
    </cdr:from>
    <cdr:to>
      <cdr:x>0.9635</cdr:x>
      <cdr:y>0.43375</cdr:y>
    </cdr:to>
    <cdr:sp>
      <cdr:nvSpPr>
        <cdr:cNvPr id="1" name="TextBox 1"/>
        <cdr:cNvSpPr txBox="1">
          <a:spLocks noChangeArrowheads="1"/>
        </cdr:cNvSpPr>
      </cdr:nvSpPr>
      <cdr:spPr>
        <a:xfrm>
          <a:off x="4867275" y="914400"/>
          <a:ext cx="4095750" cy="1562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Arial CE"/>
              <a:ea typeface="Arial CE"/>
              <a:cs typeface="Arial CE"/>
            </a:rPr>
            <a:t>  Počet obchodných prípadov: 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441                                                
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Verejná súťaž (VS):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155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[35,2 %] 
Užšia súťaž (US):    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5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[01,1 %]
Rokovacie konanie so zverejnením (RKZ):   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 0 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[00,0 %]
Rokovacie konanie bez zverejnenia (RKBZ):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281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[63,7 %]
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0.50575</cdr:x>
      <cdr:y>0.1555</cdr:y>
    </cdr:from>
    <cdr:to>
      <cdr:x>0.96525</cdr:x>
      <cdr:y>0.46725</cdr:y>
    </cdr:to>
    <cdr:sp>
      <cdr:nvSpPr>
        <cdr:cNvPr id="1" name="TextBox 1"/>
        <cdr:cNvSpPr txBox="1">
          <a:spLocks noChangeArrowheads="1"/>
        </cdr:cNvSpPr>
      </cdr:nvSpPr>
      <cdr:spPr>
        <a:xfrm>
          <a:off x="4705350" y="885825"/>
          <a:ext cx="4276725" cy="1781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Arial CE"/>
              <a:ea typeface="Arial CE"/>
              <a:cs typeface="Arial CE"/>
            </a:rPr>
            <a:t>Počet obchodných prípadov: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1 375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
Verejná súťaž (VS): 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664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[48,3 %]
Užšia súťaž (US):   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22 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[01,6 %]
   Rokovacie konanie so zverejnením (RKZ):   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12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[00,9 %]
Rokovacie konanie bez zverejnenia (RKBZ):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 677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[49,2 %]
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161925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161925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0.1865</cdr:x>
      <cdr:y>0.1555</cdr:y>
    </cdr:from>
    <cdr:to>
      <cdr:x>0.65325</cdr:x>
      <cdr:y>0.37225</cdr:y>
    </cdr:to>
    <cdr:sp>
      <cdr:nvSpPr>
        <cdr:cNvPr id="1" name="TextBox 1"/>
        <cdr:cNvSpPr txBox="1">
          <a:spLocks noChangeArrowheads="1"/>
        </cdr:cNvSpPr>
      </cdr:nvSpPr>
      <cdr:spPr>
        <a:xfrm>
          <a:off x="1733550" y="885825"/>
          <a:ext cx="4343400" cy="1238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Arial CE"/>
              <a:ea typeface="Arial CE"/>
              <a:cs typeface="Arial CE"/>
            </a:rPr>
            <a:t>Počet obchodných prípadov: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73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
Verejná súťaž (VS):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23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[31,5 %]
Užšia súťaž (US):  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0 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[00,0 %]
   Rokovacie konanie so zverejnením (RKZ):  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0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[00,0 %]
Rokovacie konanie bez zverejnenia (RKBZ):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 50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[68,5 %]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161925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0.65275</cdr:x>
      <cdr:y>0.262</cdr:y>
    </cdr:from>
    <cdr:to>
      <cdr:x>0.687</cdr:x>
      <cdr:y>0.69675</cdr:y>
    </cdr:to>
    <cdr:sp>
      <cdr:nvSpPr>
        <cdr:cNvPr id="1" name="AutoShape 1"/>
        <cdr:cNvSpPr>
          <a:spLocks/>
        </cdr:cNvSpPr>
      </cdr:nvSpPr>
      <cdr:spPr>
        <a:xfrm rot="5400000">
          <a:off x="6067425" y="1495425"/>
          <a:ext cx="314325" cy="24860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000" kern="10" spc="0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Počet obchodných prípadov: ............ 1298
    </a:t>
          </a:r>
        </a:p>
      </cdr:txBody>
    </cdr:sp>
  </cdr:relSizeAnchor>
  <cdr:relSizeAnchor xmlns:cdr="http://schemas.openxmlformats.org/drawingml/2006/chartDrawing">
    <cdr:from>
      <cdr:x>0.7095</cdr:x>
      <cdr:y>0.20975</cdr:y>
    </cdr:from>
    <cdr:to>
      <cdr:x>0.71975</cdr:x>
      <cdr:y>0.2265</cdr:y>
    </cdr:to>
    <cdr:sp>
      <cdr:nvSpPr>
        <cdr:cNvPr id="2" name="TextBox 2"/>
        <cdr:cNvSpPr txBox="1">
          <a:spLocks noChangeArrowheads="1"/>
        </cdr:cNvSpPr>
      </cdr:nvSpPr>
      <cdr:spPr>
        <a:xfrm>
          <a:off x="6600825" y="1190625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0.637</cdr:x>
      <cdr:y>0.1825</cdr:y>
    </cdr:from>
    <cdr:to>
      <cdr:x>0.9655</cdr:x>
      <cdr:y>0.38075</cdr:y>
    </cdr:to>
    <cdr:sp>
      <cdr:nvSpPr>
        <cdr:cNvPr id="3" name="TextBox 3"/>
        <cdr:cNvSpPr txBox="1">
          <a:spLocks noChangeArrowheads="1"/>
        </cdr:cNvSpPr>
      </cdr:nvSpPr>
      <cdr:spPr>
        <a:xfrm>
          <a:off x="5924550" y="1038225"/>
          <a:ext cx="3057525" cy="1133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Arial CE"/>
              <a:ea typeface="Arial CE"/>
              <a:cs typeface="Arial CE"/>
            </a:rPr>
            <a:t>Počet obch. prípadov: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352 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
Verejná súťaž (VS):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156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[44,3 %]
Užšia súťaž (US):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27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[07,7 %]
Rk. kon. so zv. (RKZ): 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1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[00,3 %]
Rk. kon. bez zv. (RKBZ):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168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[47,7 %]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161925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0.5235</cdr:x>
      <cdr:y>0.1605</cdr:y>
    </cdr:from>
    <cdr:to>
      <cdr:x>0.9635</cdr:x>
      <cdr:y>0.43375</cdr:y>
    </cdr:to>
    <cdr:sp>
      <cdr:nvSpPr>
        <cdr:cNvPr id="1" name="TextBox 1"/>
        <cdr:cNvSpPr txBox="1">
          <a:spLocks noChangeArrowheads="1"/>
        </cdr:cNvSpPr>
      </cdr:nvSpPr>
      <cdr:spPr>
        <a:xfrm>
          <a:off x="4867275" y="914400"/>
          <a:ext cx="4095750" cy="1562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Arial CE"/>
              <a:ea typeface="Arial CE"/>
              <a:cs typeface="Arial CE"/>
            </a:rPr>
            <a:t>Počet obchodných prípadov: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140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
Verejná súťaž (VS):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48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[34,3 %]
    Užšia súťaž (US):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25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[17,9 %]
Rokovacie konanie so zverejnením (RKZ): 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 1 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[00,7 %]
Rokovacie konanie bez zverejnenia (RKBZ):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66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[47,1 %]
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ods1aGraf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ods1cdGraf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3ods2Graf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3SlovenskoGraf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3ods1bGraf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z VerP"/>
      <sheetName val="List1"/>
      <sheetName val="rezTov"/>
      <sheetName val="List2"/>
      <sheetName val="rezSluž"/>
      <sheetName val="List3"/>
    </sheetNames>
    <sheetDataSet>
      <sheetData sheetId="1">
        <row r="13">
          <cell r="A13" t="str">
            <v>VS</v>
          </cell>
          <cell r="B13">
            <v>24742</v>
          </cell>
        </row>
        <row r="14">
          <cell r="A14" t="str">
            <v>US</v>
          </cell>
          <cell r="B14">
            <v>6916</v>
          </cell>
        </row>
        <row r="15">
          <cell r="A15" t="str">
            <v>RKZ</v>
          </cell>
          <cell r="B15">
            <v>3139</v>
          </cell>
        </row>
        <row r="16">
          <cell r="A16" t="str">
            <v>RKBZ</v>
          </cell>
          <cell r="B16">
            <v>14230</v>
          </cell>
        </row>
      </sheetData>
      <sheetData sheetId="3">
        <row r="4">
          <cell r="A4" t="str">
            <v>VS</v>
          </cell>
          <cell r="B4">
            <v>12597</v>
          </cell>
        </row>
        <row r="5">
          <cell r="A5" t="str">
            <v>US</v>
          </cell>
          <cell r="B5">
            <v>4624</v>
          </cell>
        </row>
        <row r="6">
          <cell r="A6" t="str">
            <v>RKZ</v>
          </cell>
          <cell r="B6">
            <v>1115</v>
          </cell>
        </row>
        <row r="7">
          <cell r="A7" t="str">
            <v>RKBZ</v>
          </cell>
          <cell r="B7">
            <v>5979</v>
          </cell>
        </row>
      </sheetData>
      <sheetData sheetId="5">
        <row r="4">
          <cell r="A4" t="str">
            <v>VS</v>
          </cell>
          <cell r="B4">
            <v>13474</v>
          </cell>
        </row>
        <row r="5">
          <cell r="A5" t="str">
            <v>US</v>
          </cell>
          <cell r="B5">
            <v>4440</v>
          </cell>
        </row>
        <row r="6">
          <cell r="A6" t="str">
            <v>RKZ</v>
          </cell>
          <cell r="B6">
            <v>0</v>
          </cell>
        </row>
        <row r="7">
          <cell r="A7" t="str">
            <v>RKBZ</v>
          </cell>
          <cell r="B7">
            <v>3909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z VerP"/>
      <sheetName val="List1"/>
      <sheetName val="rezTov"/>
      <sheetName val="List2"/>
      <sheetName val="rezSluž"/>
      <sheetName val="List3"/>
    </sheetNames>
    <sheetDataSet>
      <sheetData sheetId="1">
        <row r="13">
          <cell r="A13" t="str">
            <v>VS</v>
          </cell>
          <cell r="B13">
            <v>6694</v>
          </cell>
        </row>
        <row r="14">
          <cell r="A14" t="str">
            <v>US</v>
          </cell>
          <cell r="B14">
            <v>0</v>
          </cell>
        </row>
        <row r="15">
          <cell r="A15" t="str">
            <v>RKZ</v>
          </cell>
          <cell r="B15">
            <v>4100</v>
          </cell>
        </row>
        <row r="16">
          <cell r="A16" t="str">
            <v>RKBZ</v>
          </cell>
          <cell r="B16">
            <v>2304</v>
          </cell>
        </row>
      </sheetData>
      <sheetData sheetId="3">
        <row r="4">
          <cell r="A4" t="str">
            <v>VS</v>
          </cell>
          <cell r="B4">
            <v>6218</v>
          </cell>
        </row>
        <row r="5">
          <cell r="A5" t="str">
            <v>US</v>
          </cell>
          <cell r="B5">
            <v>0</v>
          </cell>
        </row>
        <row r="6">
          <cell r="A6" t="str">
            <v>RKZ</v>
          </cell>
          <cell r="B6">
            <v>0</v>
          </cell>
        </row>
        <row r="7">
          <cell r="A7" t="str">
            <v>RKBZ</v>
          </cell>
          <cell r="B7">
            <v>8002</v>
          </cell>
        </row>
      </sheetData>
      <sheetData sheetId="5">
        <row r="4">
          <cell r="A4" t="str">
            <v>VS</v>
          </cell>
          <cell r="B4">
            <v>7428</v>
          </cell>
        </row>
        <row r="5">
          <cell r="A5" t="str">
            <v>US</v>
          </cell>
          <cell r="B5">
            <v>3320</v>
          </cell>
        </row>
        <row r="6">
          <cell r="A6" t="str">
            <v>RKZ</v>
          </cell>
          <cell r="B6">
            <v>1683</v>
          </cell>
        </row>
        <row r="7">
          <cell r="A7" t="str">
            <v>RKBZ</v>
          </cell>
          <cell r="B7">
            <v>5473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z VerP"/>
      <sheetName val="List1"/>
      <sheetName val="rezTov"/>
      <sheetName val="List2"/>
      <sheetName val="rezSluž"/>
      <sheetName val="List3"/>
    </sheetNames>
    <sheetDataSet>
      <sheetData sheetId="1">
        <row r="13">
          <cell r="A13" t="str">
            <v>VS</v>
          </cell>
          <cell r="B13">
            <v>7389</v>
          </cell>
        </row>
        <row r="14">
          <cell r="A14" t="str">
            <v>US</v>
          </cell>
          <cell r="B14">
            <v>8785</v>
          </cell>
        </row>
        <row r="15">
          <cell r="A15" t="str">
            <v>RKZ</v>
          </cell>
          <cell r="B15">
            <v>8957</v>
          </cell>
        </row>
        <row r="16">
          <cell r="A16" t="str">
            <v>RKBZ</v>
          </cell>
          <cell r="B16">
            <v>5618</v>
          </cell>
        </row>
      </sheetData>
      <sheetData sheetId="3">
        <row r="4">
          <cell r="A4" t="str">
            <v>VS</v>
          </cell>
          <cell r="B4">
            <v>36628</v>
          </cell>
        </row>
        <row r="5">
          <cell r="A5" t="str">
            <v>US</v>
          </cell>
          <cell r="B5">
            <v>6429</v>
          </cell>
        </row>
        <row r="6">
          <cell r="A6" t="str">
            <v>RKZ</v>
          </cell>
          <cell r="B6">
            <v>0</v>
          </cell>
        </row>
        <row r="7">
          <cell r="A7" t="str">
            <v>RKBZ</v>
          </cell>
          <cell r="B7">
            <v>5565</v>
          </cell>
        </row>
      </sheetData>
      <sheetData sheetId="5">
        <row r="4">
          <cell r="A4" t="str">
            <v>VS</v>
          </cell>
          <cell r="B4">
            <v>2345</v>
          </cell>
        </row>
        <row r="5">
          <cell r="A5" t="str">
            <v>US</v>
          </cell>
          <cell r="B5">
            <v>11414</v>
          </cell>
        </row>
        <row r="6">
          <cell r="A6" t="str">
            <v>RKZ</v>
          </cell>
          <cell r="B6">
            <v>1605</v>
          </cell>
        </row>
        <row r="7">
          <cell r="A7" t="str">
            <v>RKBZ</v>
          </cell>
          <cell r="B7">
            <v>3473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z VerP"/>
      <sheetName val="List1"/>
      <sheetName val="rezTov"/>
      <sheetName val="List2"/>
      <sheetName val="rezSluž"/>
      <sheetName val="List3"/>
    </sheetNames>
    <sheetDataSet>
      <sheetData sheetId="1">
        <row r="13">
          <cell r="A13" t="str">
            <v>VS</v>
          </cell>
          <cell r="B13">
            <v>17393</v>
          </cell>
        </row>
        <row r="14">
          <cell r="A14" t="str">
            <v>US</v>
          </cell>
          <cell r="B14">
            <v>17556</v>
          </cell>
        </row>
        <row r="15">
          <cell r="A15" t="str">
            <v>RKZ</v>
          </cell>
          <cell r="B15">
            <v>7464</v>
          </cell>
        </row>
        <row r="16">
          <cell r="A16" t="str">
            <v>RKBZ</v>
          </cell>
          <cell r="B16">
            <v>20041</v>
          </cell>
        </row>
      </sheetData>
      <sheetData sheetId="3">
        <row r="4">
          <cell r="A4" t="str">
            <v>VS</v>
          </cell>
          <cell r="B4">
            <v>16731</v>
          </cell>
        </row>
        <row r="5">
          <cell r="A5" t="str">
            <v>US</v>
          </cell>
          <cell r="B5">
            <v>5738</v>
          </cell>
        </row>
        <row r="6">
          <cell r="A6" t="str">
            <v>RKZ</v>
          </cell>
          <cell r="B6">
            <v>1205</v>
          </cell>
        </row>
        <row r="7">
          <cell r="A7" t="str">
            <v>RKBZ</v>
          </cell>
          <cell r="B7">
            <v>5878</v>
          </cell>
        </row>
      </sheetData>
      <sheetData sheetId="5">
        <row r="4">
          <cell r="A4" t="str">
            <v>VS</v>
          </cell>
          <cell r="B4">
            <v>10066</v>
          </cell>
        </row>
        <row r="5">
          <cell r="A5" t="str">
            <v>US</v>
          </cell>
          <cell r="B5">
            <v>14964</v>
          </cell>
        </row>
        <row r="6">
          <cell r="A6" t="str">
            <v>RKZ</v>
          </cell>
          <cell r="B6">
            <v>1408</v>
          </cell>
        </row>
        <row r="7">
          <cell r="A7" t="str">
            <v>RKBZ</v>
          </cell>
          <cell r="B7">
            <v>3744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Pobc"/>
      <sheetName val="List1"/>
      <sheetName val="TOVobc"/>
      <sheetName val="List2"/>
      <sheetName val="SLUobc"/>
      <sheetName val="List3"/>
    </sheetNames>
    <sheetDataSet>
      <sheetData sheetId="1">
        <row r="4">
          <cell r="A4" t="str">
            <v>VS</v>
          </cell>
          <cell r="B4">
            <v>12502</v>
          </cell>
        </row>
        <row r="5">
          <cell r="A5" t="str">
            <v>US</v>
          </cell>
          <cell r="B5">
            <v>25357</v>
          </cell>
        </row>
        <row r="6">
          <cell r="A6" t="str">
            <v>RKB</v>
          </cell>
          <cell r="B6">
            <v>13645</v>
          </cell>
        </row>
        <row r="7">
          <cell r="A7" t="str">
            <v>RKBZ</v>
          </cell>
          <cell r="B7">
            <v>53935</v>
          </cell>
        </row>
      </sheetData>
      <sheetData sheetId="3">
        <row r="4">
          <cell r="A4" t="str">
            <v>VS</v>
          </cell>
          <cell r="B4">
            <v>6089</v>
          </cell>
        </row>
        <row r="5">
          <cell r="A5" t="str">
            <v>US</v>
          </cell>
          <cell r="B5">
            <v>358</v>
          </cell>
        </row>
        <row r="6">
          <cell r="A6" t="str">
            <v>RKZ</v>
          </cell>
          <cell r="B6">
            <v>2282</v>
          </cell>
        </row>
        <row r="7">
          <cell r="A7" t="str">
            <v>RKBZ</v>
          </cell>
          <cell r="B7">
            <v>1740</v>
          </cell>
        </row>
      </sheetData>
      <sheetData sheetId="5">
        <row r="4">
          <cell r="A4" t="str">
            <v>VS</v>
          </cell>
          <cell r="B4">
            <v>4922</v>
          </cell>
        </row>
        <row r="5">
          <cell r="A5" t="str">
            <v>US</v>
          </cell>
          <cell r="B5">
            <v>85373</v>
          </cell>
        </row>
        <row r="6">
          <cell r="A6" t="str">
            <v>RKZ</v>
          </cell>
          <cell r="B6">
            <v>1172</v>
          </cell>
        </row>
        <row r="7">
          <cell r="A7" t="str">
            <v>RKBZ</v>
          </cell>
          <cell r="B7">
            <v>1397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agenda0</dc:creator>
  <cp:keywords/>
  <dc:description/>
  <cp:lastModifiedBy>agenda0</cp:lastModifiedBy>
  <dcterms:created xsi:type="dcterms:W3CDTF">2001-05-29T11:22:14Z</dcterms:created>
  <dcterms:modified xsi:type="dcterms:W3CDTF">2001-05-29T11:26:21Z</dcterms:modified>
  <cp:category/>
  <cp:version/>
  <cp:contentType/>
  <cp:contentStatus/>
</cp:coreProperties>
</file>