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Graf - kontrahovanie" sheetId="1" r:id="rId1"/>
    <sheet name="zdrojové údaj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<sst xmlns="http://schemas.openxmlformats.org/spreadsheetml/2006/main" count="16" uniqueCount="16">
  <si>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k 31. 12. 2006</t>
  </si>
  <si>
    <t>k 30. 6. 2007</t>
  </si>
  <si>
    <t xml:space="preserve">JPD BA Cieľ 2 </t>
  </si>
  <si>
    <t>JPD BA Cieľ  3</t>
  </si>
  <si>
    <t xml:space="preserve">IS Equal </t>
  </si>
  <si>
    <t>Spolu</t>
  </si>
  <si>
    <t>k 30. 6. 2006</t>
  </si>
  <si>
    <t>SOP PaS</t>
  </si>
  <si>
    <t>SOP ĽZ</t>
  </si>
  <si>
    <t>SOP PaRV</t>
  </si>
  <si>
    <t>OP ZI</t>
  </si>
  <si>
    <t>INTERREG RA-SR</t>
  </si>
  <si>
    <t>INTERREG PL-SR</t>
  </si>
  <si>
    <t>INTERREG SR-ČR</t>
  </si>
  <si>
    <t>INTERREG H-SR-Ukr</t>
  </si>
  <si>
    <t>k 31. 12. 2007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</si>
</sst>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 kontrahovania prostriedkov EÚ a ŠR v období 30. 6. 2006 - 31. 12.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125"/>
          <c:w val="0.954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'zdrojové údaje'!$B$2</c:f>
              <c:strCache>
                <c:ptCount val="1"/>
                <c:pt idx="0">
                  <c:v>k 30. 6.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'zdrojové údaje'!$A$3:$A$13</c:f>
              <c:strCache>
                <c:ptCount val="11"/>
                <c:pt idx="0">
                  <c:v>SOP PaS</c:v>
                </c:pt>
                <c:pt idx="1">
                  <c:v>SOP ĽZ</c:v>
                </c:pt>
                <c:pt idx="2">
                  <c:v>SOP PaRV</c:v>
                </c:pt>
                <c:pt idx="3">
                  <c:v>OP ZI</c:v>
                </c:pt>
                <c:pt idx="4">
                  <c:v>JPD BA Cieľ 2 </c:v>
                </c:pt>
                <c:pt idx="5">
                  <c:v>JPD BA Cieľ  3</c:v>
                </c:pt>
                <c:pt idx="6">
                  <c:v>INTERREG RA-SR</c:v>
                </c:pt>
                <c:pt idx="7">
                  <c:v>INTERREG PL-SR</c:v>
                </c:pt>
                <c:pt idx="8">
                  <c:v>INTERREG SR-ČR</c:v>
                </c:pt>
                <c:pt idx="9">
                  <c:v>INTERREG H-SR-Ukr</c:v>
                </c:pt>
                <c:pt idx="10">
                  <c:v>IS Equal </c:v>
                </c:pt>
              </c:strCache>
            </c:strRef>
          </c:cat>
          <c:val>
            <c:numRef>
              <c:f>'zdrojové údaje'!$B$3:$B$13</c:f>
              <c:numCache>
                <c:ptCount val="11"/>
                <c:pt idx="0">
                  <c:v>4869.658159</c:v>
                </c:pt>
                <c:pt idx="1">
                  <c:v>9770.998126</c:v>
                </c:pt>
                <c:pt idx="2">
                  <c:v>6810.249581</c:v>
                </c:pt>
                <c:pt idx="3">
                  <c:v>13378.456363</c:v>
                </c:pt>
                <c:pt idx="4">
                  <c:v>1597.822668</c:v>
                </c:pt>
                <c:pt idx="5">
                  <c:v>1038.439556</c:v>
                </c:pt>
                <c:pt idx="6">
                  <c:v>226.17642</c:v>
                </c:pt>
                <c:pt idx="7">
                  <c:v>217.902124</c:v>
                </c:pt>
                <c:pt idx="8">
                  <c:v>122.093421</c:v>
                </c:pt>
                <c:pt idx="9">
                  <c:v>252.263182</c:v>
                </c:pt>
                <c:pt idx="10">
                  <c:v>1351.50467</c:v>
                </c:pt>
              </c:numCache>
            </c:numRef>
          </c:val>
        </c:ser>
        <c:ser>
          <c:idx val="1"/>
          <c:order val="1"/>
          <c:tx>
            <c:strRef>
              <c:f>'zdrojové údaje'!$C$2</c:f>
              <c:strCache>
                <c:ptCount val="1"/>
                <c:pt idx="0">
                  <c:v>k 31. 12.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'zdrojové údaje'!$A$3:$A$13</c:f>
              <c:strCache>
                <c:ptCount val="11"/>
                <c:pt idx="0">
                  <c:v>SOP PaS</c:v>
                </c:pt>
                <c:pt idx="1">
                  <c:v>SOP ĽZ</c:v>
                </c:pt>
                <c:pt idx="2">
                  <c:v>SOP PaRV</c:v>
                </c:pt>
                <c:pt idx="3">
                  <c:v>OP ZI</c:v>
                </c:pt>
                <c:pt idx="4">
                  <c:v>JPD BA Cieľ 2 </c:v>
                </c:pt>
                <c:pt idx="5">
                  <c:v>JPD BA Cieľ  3</c:v>
                </c:pt>
                <c:pt idx="6">
                  <c:v>INTERREG RA-SR</c:v>
                </c:pt>
                <c:pt idx="7">
                  <c:v>INTERREG PL-SR</c:v>
                </c:pt>
                <c:pt idx="8">
                  <c:v>INTERREG SR-ČR</c:v>
                </c:pt>
                <c:pt idx="9">
                  <c:v>INTERREG H-SR-Ukr</c:v>
                </c:pt>
                <c:pt idx="10">
                  <c:v>IS Equal </c:v>
                </c:pt>
              </c:strCache>
            </c:strRef>
          </c:cat>
          <c:val>
            <c:numRef>
              <c:f>'zdrojové údaje'!$C$3:$C$13</c:f>
              <c:numCache>
                <c:ptCount val="11"/>
                <c:pt idx="0">
                  <c:v>6708.514882180001</c:v>
                </c:pt>
                <c:pt idx="1">
                  <c:v>12428.232811859998</c:v>
                </c:pt>
                <c:pt idx="2">
                  <c:v>8777.694860849999</c:v>
                </c:pt>
                <c:pt idx="3">
                  <c:v>16199.74038288</c:v>
                </c:pt>
                <c:pt idx="4">
                  <c:v>1859.4897053399998</c:v>
                </c:pt>
                <c:pt idx="5">
                  <c:v>2066.4052712899997</c:v>
                </c:pt>
                <c:pt idx="6">
                  <c:v>347.31411352</c:v>
                </c:pt>
                <c:pt idx="7">
                  <c:v>366.79814102999995</c:v>
                </c:pt>
                <c:pt idx="8">
                  <c:v>206.39471937000002</c:v>
                </c:pt>
                <c:pt idx="9">
                  <c:v>361.0533213</c:v>
                </c:pt>
                <c:pt idx="10">
                  <c:v>1357.61964846</c:v>
                </c:pt>
              </c:numCache>
            </c:numRef>
          </c:val>
        </c:ser>
        <c:ser>
          <c:idx val="2"/>
          <c:order val="2"/>
          <c:tx>
            <c:strRef>
              <c:f>'zdrojové údaje'!$D$2</c:f>
              <c:strCache>
                <c:ptCount val="1"/>
                <c:pt idx="0">
                  <c:v>k 30. 6.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'zdrojové údaje'!$A$3:$A$13</c:f>
              <c:strCache>
                <c:ptCount val="11"/>
                <c:pt idx="0">
                  <c:v>SOP PaS</c:v>
                </c:pt>
                <c:pt idx="1">
                  <c:v>SOP ĽZ</c:v>
                </c:pt>
                <c:pt idx="2">
                  <c:v>SOP PaRV</c:v>
                </c:pt>
                <c:pt idx="3">
                  <c:v>OP ZI</c:v>
                </c:pt>
                <c:pt idx="4">
                  <c:v>JPD BA Cieľ 2 </c:v>
                </c:pt>
                <c:pt idx="5">
                  <c:v>JPD BA Cieľ  3</c:v>
                </c:pt>
                <c:pt idx="6">
                  <c:v>INTERREG RA-SR</c:v>
                </c:pt>
                <c:pt idx="7">
                  <c:v>INTERREG PL-SR</c:v>
                </c:pt>
                <c:pt idx="8">
                  <c:v>INTERREG SR-ČR</c:v>
                </c:pt>
                <c:pt idx="9">
                  <c:v>INTERREG H-SR-Ukr</c:v>
                </c:pt>
                <c:pt idx="10">
                  <c:v>IS Equal </c:v>
                </c:pt>
              </c:strCache>
            </c:strRef>
          </c:cat>
          <c:val>
            <c:numRef>
              <c:f>'zdrojové údaje'!$D$3:$D$13</c:f>
              <c:numCache>
                <c:ptCount val="11"/>
                <c:pt idx="0">
                  <c:v>7763.92022611</c:v>
                </c:pt>
                <c:pt idx="1">
                  <c:v>12640.508738539997</c:v>
                </c:pt>
                <c:pt idx="2">
                  <c:v>9571.84981225</c:v>
                </c:pt>
                <c:pt idx="3">
                  <c:v>18651.366495890004</c:v>
                </c:pt>
                <c:pt idx="4">
                  <c:v>1974.8851680399998</c:v>
                </c:pt>
                <c:pt idx="5">
                  <c:v>2305.33246648</c:v>
                </c:pt>
                <c:pt idx="6">
                  <c:v>477.0197837399999</c:v>
                </c:pt>
                <c:pt idx="7">
                  <c:v>421.38297866999994</c:v>
                </c:pt>
                <c:pt idx="8">
                  <c:v>217.74719669</c:v>
                </c:pt>
                <c:pt idx="9">
                  <c:v>435.94010700999996</c:v>
                </c:pt>
                <c:pt idx="10">
                  <c:v>1359.83650851</c:v>
                </c:pt>
              </c:numCache>
            </c:numRef>
          </c:val>
        </c:ser>
        <c:ser>
          <c:idx val="3"/>
          <c:order val="3"/>
          <c:tx>
            <c:strRef>
              <c:f>'zdrojové údaje'!$E$2</c:f>
              <c:strCache>
                <c:ptCount val="1"/>
                <c:pt idx="0">
                  <c:v>k 31. 12. 2007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'zdrojové údaje'!$A$3:$A$13</c:f>
              <c:strCache>
                <c:ptCount val="11"/>
                <c:pt idx="0">
                  <c:v>SOP PaS</c:v>
                </c:pt>
                <c:pt idx="1">
                  <c:v>SOP ĽZ</c:v>
                </c:pt>
                <c:pt idx="2">
                  <c:v>SOP PaRV</c:v>
                </c:pt>
                <c:pt idx="3">
                  <c:v>OP ZI</c:v>
                </c:pt>
                <c:pt idx="4">
                  <c:v>JPD BA Cieľ 2 </c:v>
                </c:pt>
                <c:pt idx="5">
                  <c:v>JPD BA Cieľ  3</c:v>
                </c:pt>
                <c:pt idx="6">
                  <c:v>INTERREG RA-SR</c:v>
                </c:pt>
                <c:pt idx="7">
                  <c:v>INTERREG PL-SR</c:v>
                </c:pt>
                <c:pt idx="8">
                  <c:v>INTERREG SR-ČR</c:v>
                </c:pt>
                <c:pt idx="9">
                  <c:v>INTERREG H-SR-Ukr</c:v>
                </c:pt>
                <c:pt idx="10">
                  <c:v>IS Equal </c:v>
                </c:pt>
              </c:strCache>
            </c:strRef>
          </c:cat>
          <c:val>
            <c:numRef>
              <c:f>'zdrojové údaje'!$E$3:$E$13</c:f>
              <c:numCache>
                <c:ptCount val="11"/>
                <c:pt idx="0">
                  <c:v>8604</c:v>
                </c:pt>
                <c:pt idx="1">
                  <c:v>13308</c:v>
                </c:pt>
                <c:pt idx="2">
                  <c:v>9773</c:v>
                </c:pt>
                <c:pt idx="3">
                  <c:v>20620</c:v>
                </c:pt>
                <c:pt idx="4">
                  <c:v>2621</c:v>
                </c:pt>
                <c:pt idx="5">
                  <c:v>2790</c:v>
                </c:pt>
                <c:pt idx="6">
                  <c:v>548</c:v>
                </c:pt>
                <c:pt idx="7">
                  <c:v>455</c:v>
                </c:pt>
                <c:pt idx="8">
                  <c:v>236</c:v>
                </c:pt>
                <c:pt idx="9">
                  <c:v>449</c:v>
                </c:pt>
                <c:pt idx="10">
                  <c:v>1351</c:v>
                </c:pt>
              </c:numCache>
            </c:numRef>
          </c:val>
        </c:ser>
        <c:axId val="7498387"/>
        <c:axId val="376620"/>
      </c:barChart>
      <c:catAx>
        <c:axId val="749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620"/>
        <c:crosses val="autoZero"/>
        <c:auto val="1"/>
        <c:lblOffset val="100"/>
        <c:noMultiLvlLbl val="0"/>
      </c:catAx>
      <c:valAx>
        <c:axId val="376620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kontrhovanie v 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98387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475"/>
          <c:w val="0.51475"/>
          <c:h val="0.0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5905511811023623" right="0.5905511811023623" top="0.5905511811023623" bottom="0.7874015748031497" header="0.5118110236220472" footer="0.5118110236220472"/>
  <pageSetup horizontalDpi="600" verticalDpi="600" orientation="landscape" paperSize="9"/>
  <headerFooter>
    <oddHeader>&amp;LPríloha č. 4</oddHeader>
    <oddFooter>&amp;L&amp;9&amp;UZdroj&amp;10&amp;U: ITMS, Priebežná správa o implementácii Rámca podpory Spoločenstva od 1.1.2006 – do 30.6.2006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286500"/>
    <xdr:graphicFrame>
      <xdr:nvGraphicFramePr>
        <xdr:cNvPr id="1" name="Chart 1"/>
        <xdr:cNvGraphicFramePr/>
      </xdr:nvGraphicFramePr>
      <xdr:xfrm>
        <a:off x="0" y="0"/>
        <a:ext cx="96012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zoomScale="85" zoomScaleNormal="85" workbookViewId="0" topLeftCell="A1">
      <selection activeCell="E5" sqref="E5"/>
    </sheetView>
  </sheetViews>
  <sheetFormatPr defaultColWidth="9.140625" defaultRowHeight="12.75"/>
  <cols>
    <col min="1" max="1" width="31.00390625" style="0" customWidth="1"/>
    <col min="2" max="2" width="15.8515625" style="0" customWidth="1"/>
    <col min="3" max="3" width="16.00390625" style="0" customWidth="1"/>
    <col min="4" max="4" width="17.28125" style="0" customWidth="1"/>
    <col min="5" max="5" width="22.57421875" style="0" customWidth="1"/>
  </cols>
  <sheetData>
    <row r="1" ht="13.5" thickBot="1"/>
    <row r="2" spans="1:5" ht="13.5" thickBot="1">
      <c r="A2" s="1"/>
      <c r="B2" s="6" t="s">
        <v>6</v>
      </c>
      <c r="C2" s="6" t="s">
        <v>0</v>
      </c>
      <c r="D2" s="6" t="s">
        <v>1</v>
      </c>
      <c r="E2" s="6" t="s">
        <v>15</v>
      </c>
    </row>
    <row r="3" spans="1:5" ht="16.5" customHeight="1">
      <c r="A3" s="4" t="s">
        <v>7</v>
      </c>
      <c r="B3" s="7">
        <v>4869.658159</v>
      </c>
      <c r="C3" s="7">
        <v>6708.514882180001</v>
      </c>
      <c r="D3" s="7">
        <v>7763.92022611</v>
      </c>
      <c r="E3" s="8">
        <v>8604</v>
      </c>
    </row>
    <row r="4" spans="1:5" ht="16.5" customHeight="1">
      <c r="A4" s="4" t="s">
        <v>8</v>
      </c>
      <c r="B4" s="7">
        <v>9770.998126</v>
      </c>
      <c r="C4" s="7">
        <v>12428.232811859998</v>
      </c>
      <c r="D4" s="7">
        <v>12640.508738539997</v>
      </c>
      <c r="E4" s="8">
        <v>13308</v>
      </c>
    </row>
    <row r="5" spans="1:5" ht="28.5" customHeight="1">
      <c r="A5" s="4" t="s">
        <v>9</v>
      </c>
      <c r="B5" s="7">
        <v>6810.249581</v>
      </c>
      <c r="C5" s="7">
        <v>8777.694860849999</v>
      </c>
      <c r="D5" s="7">
        <v>9571.84981225</v>
      </c>
      <c r="E5" s="8">
        <v>9773</v>
      </c>
    </row>
    <row r="6" spans="1:5" ht="16.5" customHeight="1">
      <c r="A6" s="4" t="s">
        <v>10</v>
      </c>
      <c r="B6" s="7">
        <v>13378.456363</v>
      </c>
      <c r="C6" s="7">
        <v>16199.74038288</v>
      </c>
      <c r="D6" s="7">
        <v>18651.366495890004</v>
      </c>
      <c r="E6" s="8">
        <v>20620</v>
      </c>
    </row>
    <row r="7" spans="1:5" ht="16.5" customHeight="1">
      <c r="A7" s="4" t="s">
        <v>2</v>
      </c>
      <c r="B7" s="7">
        <v>1597.822668</v>
      </c>
      <c r="C7" s="7">
        <v>1859.4897053399998</v>
      </c>
      <c r="D7" s="7">
        <v>1974.8851680399998</v>
      </c>
      <c r="E7" s="8">
        <v>2621</v>
      </c>
    </row>
    <row r="8" spans="1:5" ht="16.5" customHeight="1">
      <c r="A8" s="4" t="s">
        <v>3</v>
      </c>
      <c r="B8" s="7">
        <v>1038.439556</v>
      </c>
      <c r="C8" s="7">
        <v>2066.4052712899997</v>
      </c>
      <c r="D8" s="7">
        <v>2305.33246648</v>
      </c>
      <c r="E8" s="8">
        <v>2790</v>
      </c>
    </row>
    <row r="9" spans="1:5" ht="16.5" customHeight="1">
      <c r="A9" s="4" t="s">
        <v>11</v>
      </c>
      <c r="B9" s="7">
        <v>226.17642</v>
      </c>
      <c r="C9" s="7">
        <v>347.31411352</v>
      </c>
      <c r="D9" s="7">
        <v>477.0197837399999</v>
      </c>
      <c r="E9" s="8">
        <v>548</v>
      </c>
    </row>
    <row r="10" spans="1:5" ht="16.5" customHeight="1">
      <c r="A10" s="4" t="s">
        <v>12</v>
      </c>
      <c r="B10" s="7">
        <v>217.902124</v>
      </c>
      <c r="C10" s="7">
        <v>366.79814102999995</v>
      </c>
      <c r="D10" s="7">
        <v>421.38297866999994</v>
      </c>
      <c r="E10" s="8">
        <v>455</v>
      </c>
    </row>
    <row r="11" spans="1:5" ht="16.5" customHeight="1">
      <c r="A11" s="4" t="s">
        <v>13</v>
      </c>
      <c r="B11" s="7">
        <v>122.093421</v>
      </c>
      <c r="C11" s="7">
        <v>206.39471937000002</v>
      </c>
      <c r="D11" s="7">
        <v>217.74719669</v>
      </c>
      <c r="E11" s="8">
        <v>236</v>
      </c>
    </row>
    <row r="12" spans="1:5" ht="16.5" customHeight="1">
      <c r="A12" s="4" t="s">
        <v>14</v>
      </c>
      <c r="B12" s="7">
        <v>252.263182</v>
      </c>
      <c r="C12" s="7">
        <v>361.0533213</v>
      </c>
      <c r="D12" s="7">
        <v>435.94010700999996</v>
      </c>
      <c r="E12" s="8">
        <v>449</v>
      </c>
    </row>
    <row r="13" spans="1:5" ht="16.5" customHeight="1" thickBot="1">
      <c r="A13" s="5" t="s">
        <v>4</v>
      </c>
      <c r="B13" s="7">
        <v>1351.50467</v>
      </c>
      <c r="C13" s="7">
        <v>1357.61964846</v>
      </c>
      <c r="D13" s="7">
        <v>1359.83650851</v>
      </c>
      <c r="E13" s="8">
        <v>1351</v>
      </c>
    </row>
    <row r="14" spans="1:4" ht="18" customHeight="1" thickBot="1">
      <c r="A14" s="2" t="s">
        <v>5</v>
      </c>
      <c r="B14" s="3">
        <v>39635.56427</v>
      </c>
      <c r="C14" s="3">
        <v>50679.25785808</v>
      </c>
      <c r="D14" s="3">
        <v>55819.78948193</v>
      </c>
    </row>
  </sheetData>
  <conditionalFormatting sqref="E3:E13">
    <cfRule type="expression" priority="1" dxfId="0" stopIfTrue="1">
      <formula>FIND("Celkom",$C3)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Polčič</dc:creator>
  <cp:keywords/>
  <dc:description/>
  <cp:lastModifiedBy>Juraj Polčič</cp:lastModifiedBy>
  <cp:lastPrinted>2008-01-30T07:53:27Z</cp:lastPrinted>
  <dcterms:created xsi:type="dcterms:W3CDTF">2007-07-18T07:08:16Z</dcterms:created>
  <dcterms:modified xsi:type="dcterms:W3CDTF">2008-01-30T07:53:35Z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