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<sst xmlns="http://schemas.openxmlformats.org/spreadsheetml/2006/main" count="63" uniqueCount="63">
  <si>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Názov medzinárodnej organizácie</t>
  </si>
  <si>
    <t>Medzinárodný trestný tribunál pre bývalú Juhosláviu</t>
  </si>
  <si>
    <t>Medzinárodný trestný tribunál pre  Rwandu</t>
  </si>
  <si>
    <t>Príspevky do mierových operácií OSN</t>
  </si>
  <si>
    <t>NATO penz.schéma civil.rozpočtu</t>
  </si>
  <si>
    <t>Inštitút pre bezpečnostné štúdie (ISS)</t>
  </si>
  <si>
    <t xml:space="preserve">Medzinárodná organizácia Frankofónie (MOF) </t>
  </si>
  <si>
    <t>OSN-UNICEF (Detský fond OSN)</t>
  </si>
  <si>
    <t xml:space="preserve">NATO- Výstavba budovy </t>
  </si>
  <si>
    <t>NATO-Civilný rozpočet</t>
  </si>
  <si>
    <t xml:space="preserve">Organizácia pre hospodársku spoluprácu a rozvoj (OECD) </t>
  </si>
  <si>
    <t>Organizácia pre bezpečnosť a spoluprácu v Európe (OBSE)</t>
  </si>
  <si>
    <t>Organizácia OSN pre vzdelanie, vedu a kultúru (UNESCO)</t>
  </si>
  <si>
    <t>CELKOM</t>
  </si>
  <si>
    <t>Organizácia spojených národov (OSN) riadny rozpočet</t>
  </si>
  <si>
    <t>Suma úhrady v EUR</t>
  </si>
  <si>
    <t>Wassernaarske usporiadanie o kontrole exportu konv zbraní a tovaru a</t>
  </si>
  <si>
    <t>Medzinárodný trestný súd ICC</t>
  </si>
  <si>
    <t>Medzinárodný inštitút pre unifikáciu súkromného práva UNIDROIT</t>
  </si>
  <si>
    <t xml:space="preserve">Haagska konferencia medzinárodného súkromného práva HKMPS                                                                                The Haague Conference on the </t>
  </si>
  <si>
    <t>Medzinárodný tribunál pre morské právo ITLOS</t>
  </si>
  <si>
    <t>Svetový potravinový program WFP</t>
  </si>
  <si>
    <t>ITF (Holocaust)</t>
  </si>
  <si>
    <t>Konzultatívna komisia Zmluvy o otvorenom nebi, OSCC Open Skies</t>
  </si>
  <si>
    <t>JCG - Spoločná konzultatívna skupina Zmluvy o konvenčných ozbrojených silách v Európe</t>
  </si>
  <si>
    <t>Stály arbitrážny dvor SAD - PCA</t>
  </si>
  <si>
    <t>Stredoeurópska iniciatíva SEI - CEI</t>
  </si>
  <si>
    <t>Úrad Vysokého prestaviteľa medz. spoločenstva pre Bosnu a Hercegovinu - OHR for BaH</t>
  </si>
  <si>
    <t>Populačný fond OSN - UNFPA</t>
  </si>
  <si>
    <t xml:space="preserve">PBSO - Zverenecký fond OSN </t>
  </si>
  <si>
    <t>CCW - Dohovor o určitých konvenčných zbraniach</t>
  </si>
  <si>
    <t>DCAF</t>
  </si>
  <si>
    <t>OSN Ženeva - multilaterálne rokovacie fóra o odzbrojení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</si>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</sst>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9" fontId="2" fillId="2" borderId="1" xfId="19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C1" sqref="C1:C32"/>
    </sheetView>
  </sheetViews>
  <sheetFormatPr defaultColWidth="9.00390625" defaultRowHeight="12.75"/>
  <cols>
    <col min="1" max="1" width="4.875" style="0" customWidth="1"/>
    <col min="2" max="2" width="58.25390625" style="0" customWidth="1"/>
    <col min="3" max="3" width="14.75390625" style="0" customWidth="1"/>
    <col min="8" max="8" width="10.125" style="0" bestFit="1" customWidth="1"/>
  </cols>
  <sheetData>
    <row r="1" spans="1:3" ht="33" customHeight="1" thickBot="1">
      <c r="A1" s="5"/>
      <c r="B1" s="7" t="s">
        <v>0</v>
      </c>
      <c r="C1" s="17" t="s">
        <v>15</v>
      </c>
    </row>
    <row r="2" spans="1:3" ht="17.25" customHeight="1">
      <c r="A2" s="4" t="s">
        <v>33</v>
      </c>
      <c r="B2" s="8" t="s">
        <v>28</v>
      </c>
      <c r="C2" s="18">
        <v>10000</v>
      </c>
    </row>
    <row r="3" spans="1:3" ht="17.25" customHeight="1">
      <c r="A3" s="3" t="s">
        <v>34</v>
      </c>
      <c r="B3" s="9" t="s">
        <v>12</v>
      </c>
      <c r="C3" s="19">
        <v>400681.5</v>
      </c>
    </row>
    <row r="4" spans="1:3" ht="17.25" customHeight="1">
      <c r="A4" s="3" t="s">
        <v>35</v>
      </c>
      <c r="B4" s="9" t="s">
        <v>18</v>
      </c>
      <c r="C4" s="19">
        <v>12250</v>
      </c>
    </row>
    <row r="5" spans="1:3" ht="17.25" customHeight="1">
      <c r="A5" s="3" t="s">
        <v>36</v>
      </c>
      <c r="B5" s="9" t="s">
        <v>29</v>
      </c>
      <c r="C5" s="19">
        <v>7303</v>
      </c>
    </row>
    <row r="6" spans="1:3" ht="17.25" customHeight="1">
      <c r="A6" s="3" t="s">
        <v>37</v>
      </c>
      <c r="B6" s="9" t="s">
        <v>1</v>
      </c>
      <c r="C6" s="19">
        <v>52357.22</v>
      </c>
    </row>
    <row r="7" spans="1:3" ht="17.25" customHeight="1">
      <c r="A7" s="3" t="s">
        <v>38</v>
      </c>
      <c r="B7" s="9" t="s">
        <v>2</v>
      </c>
      <c r="C7" s="19">
        <v>38161.71</v>
      </c>
    </row>
    <row r="8" spans="1:3" ht="17.25" customHeight="1">
      <c r="A8" s="3" t="s">
        <v>39</v>
      </c>
      <c r="B8" s="9" t="s">
        <v>17</v>
      </c>
      <c r="C8" s="19">
        <v>209220</v>
      </c>
    </row>
    <row r="9" spans="1:3" ht="17.25" customHeight="1">
      <c r="A9" s="3" t="s">
        <v>40</v>
      </c>
      <c r="B9" s="9" t="s">
        <v>20</v>
      </c>
      <c r="C9" s="19">
        <v>17517</v>
      </c>
    </row>
    <row r="10" spans="1:3" ht="17.25" customHeight="1">
      <c r="A10" s="3" t="s">
        <v>41</v>
      </c>
      <c r="B10" s="9" t="s">
        <v>30</v>
      </c>
      <c r="C10" s="19">
        <v>734.57</v>
      </c>
    </row>
    <row r="11" spans="1:3" ht="17.25" customHeight="1">
      <c r="A11" s="3" t="s">
        <v>42</v>
      </c>
      <c r="B11" s="9" t="s">
        <v>11</v>
      </c>
      <c r="C11" s="19">
        <v>264270.08</v>
      </c>
    </row>
    <row r="12" spans="1:3" ht="17.25" customHeight="1">
      <c r="A12" s="3" t="s">
        <v>43</v>
      </c>
      <c r="B12" s="9" t="s">
        <v>10</v>
      </c>
      <c r="C12" s="19">
        <v>275978.87</v>
      </c>
    </row>
    <row r="13" spans="1:3" ht="17.25" customHeight="1">
      <c r="A13" s="3" t="s">
        <v>44</v>
      </c>
      <c r="B13" s="9" t="s">
        <v>3</v>
      </c>
      <c r="C13" s="19">
        <v>646809.5</v>
      </c>
    </row>
    <row r="14" spans="1:3" ht="17.25" customHeight="1">
      <c r="A14" s="3" t="s">
        <v>45</v>
      </c>
      <c r="B14" s="9" t="s">
        <v>14</v>
      </c>
      <c r="C14" s="19">
        <v>1232944.54</v>
      </c>
    </row>
    <row r="15" spans="1:3" ht="17.25" customHeight="1">
      <c r="A15" s="3" t="s">
        <v>46</v>
      </c>
      <c r="B15" s="9" t="s">
        <v>25</v>
      </c>
      <c r="C15" s="19">
        <v>3237</v>
      </c>
    </row>
    <row r="16" spans="1:8" ht="17.25" customHeight="1">
      <c r="A16" s="3" t="s">
        <v>47</v>
      </c>
      <c r="B16" s="9" t="s">
        <v>26</v>
      </c>
      <c r="C16" s="19">
        <v>19800</v>
      </c>
      <c r="H16" s="2"/>
    </row>
    <row r="17" spans="1:3" ht="26.25" customHeight="1">
      <c r="A17" s="3" t="s">
        <v>48</v>
      </c>
      <c r="B17" s="10" t="s">
        <v>27</v>
      </c>
      <c r="C17" s="19">
        <v>10002</v>
      </c>
    </row>
    <row r="18" spans="1:3" ht="17.25" customHeight="1">
      <c r="A18" s="3" t="s">
        <v>49</v>
      </c>
      <c r="B18" s="10" t="s">
        <v>16</v>
      </c>
      <c r="C18" s="19">
        <v>1831</v>
      </c>
    </row>
    <row r="19" spans="1:3" ht="17.25" customHeight="1">
      <c r="A19" s="3" t="s">
        <v>50</v>
      </c>
      <c r="B19" s="11" t="s">
        <v>8</v>
      </c>
      <c r="C19" s="19">
        <v>448006</v>
      </c>
    </row>
    <row r="20" spans="1:3" ht="17.25" customHeight="1">
      <c r="A20" s="3" t="s">
        <v>51</v>
      </c>
      <c r="B20" s="11" t="s">
        <v>4</v>
      </c>
      <c r="C20" s="19">
        <v>89226.15</v>
      </c>
    </row>
    <row r="21" spans="1:3" ht="17.25" customHeight="1">
      <c r="A21" s="3" t="s">
        <v>52</v>
      </c>
      <c r="B21" s="11" t="s">
        <v>9</v>
      </c>
      <c r="C21" s="19">
        <v>210104</v>
      </c>
    </row>
    <row r="22" spans="1:3" ht="17.25" customHeight="1">
      <c r="A22" s="3" t="s">
        <v>53</v>
      </c>
      <c r="B22" s="12" t="s">
        <v>5</v>
      </c>
      <c r="C22" s="19">
        <v>25214.26</v>
      </c>
    </row>
    <row r="23" spans="1:3" ht="17.25" customHeight="1">
      <c r="A23" s="3" t="s">
        <v>54</v>
      </c>
      <c r="B23" s="9" t="s">
        <v>32</v>
      </c>
      <c r="C23" s="19">
        <v>967.48</v>
      </c>
    </row>
    <row r="24" spans="1:3" ht="17.25" customHeight="1">
      <c r="A24" s="3" t="s">
        <v>55</v>
      </c>
      <c r="B24" s="9" t="s">
        <v>7</v>
      </c>
      <c r="C24" s="19">
        <v>10000</v>
      </c>
    </row>
    <row r="25" spans="1:3" ht="21.75" customHeight="1">
      <c r="A25" s="3" t="s">
        <v>56</v>
      </c>
      <c r="B25" s="13" t="s">
        <v>31</v>
      </c>
      <c r="C25" s="19">
        <v>4000</v>
      </c>
    </row>
    <row r="26" spans="1:3" ht="21.75" customHeight="1">
      <c r="A26" s="3" t="s">
        <v>57</v>
      </c>
      <c r="B26" s="9" t="s">
        <v>23</v>
      </c>
      <c r="C26" s="19">
        <v>4463.84</v>
      </c>
    </row>
    <row r="27" spans="1:3" ht="27.75" customHeight="1">
      <c r="A27" s="3" t="s">
        <v>58</v>
      </c>
      <c r="B27" s="10" t="s">
        <v>24</v>
      </c>
      <c r="C27" s="19">
        <v>6160.22</v>
      </c>
    </row>
    <row r="28" spans="1:3" ht="17.25" customHeight="1">
      <c r="A28" s="3" t="s">
        <v>59</v>
      </c>
      <c r="B28" s="9" t="s">
        <v>21</v>
      </c>
      <c r="C28" s="19">
        <v>10750.38</v>
      </c>
    </row>
    <row r="29" spans="1:3" ht="17.25" customHeight="1">
      <c r="A29" s="3" t="s">
        <v>60</v>
      </c>
      <c r="B29" s="14" t="s">
        <v>19</v>
      </c>
      <c r="C29" s="19">
        <v>18676.5</v>
      </c>
    </row>
    <row r="30" spans="1:3" ht="17.25" customHeight="1">
      <c r="A30" s="3" t="s">
        <v>61</v>
      </c>
      <c r="B30" s="14" t="s">
        <v>22</v>
      </c>
      <c r="C30" s="19">
        <v>30000</v>
      </c>
    </row>
    <row r="31" spans="1:3" ht="17.25" customHeight="1" thickBot="1">
      <c r="A31" s="6" t="s">
        <v>62</v>
      </c>
      <c r="B31" s="15" t="s">
        <v>6</v>
      </c>
      <c r="C31" s="20">
        <v>2208</v>
      </c>
    </row>
    <row r="32" spans="1:3" ht="20.25" customHeight="1" thickBot="1">
      <c r="A32" s="5"/>
      <c r="B32" s="16" t="s">
        <v>13</v>
      </c>
      <c r="C32" s="21">
        <f>SUM(C2:C31)</f>
        <v>4062874.8199999994</v>
      </c>
    </row>
    <row r="34" ht="12.75">
      <c r="C34" s="1"/>
    </row>
    <row r="36" ht="12.75">
      <c r="C36" s="2"/>
    </row>
  </sheetData>
  <printOptions/>
  <pageMargins left="0.75" right="0.75" top="1" bottom="0.81" header="0.4921259845" footer="0.4921259845"/>
  <pageSetup horizontalDpi="600" verticalDpi="600" orientation="portrait" paperSize="9" r:id="rId1"/>
  <headerFooter alignWithMargins="0">
    <oddHeader xml:space="preserve">&amp;C&amp;"Times New Roman CE,Tučné"Prehľad uhradených  členských príspevkov  SR do medzinárodných organizácií
 prostredníctvom  kapitoly štátneho rozpočtu za rok 2010 &amp;RTabuľka č. 13 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</dc:creator>
  <cp:keywords/>
  <dc:description/>
  <cp:lastModifiedBy>user</cp:lastModifiedBy>
  <cp:lastPrinted>2011-02-28T12:39:10Z</cp:lastPrinted>
  <dcterms:created xsi:type="dcterms:W3CDTF">2009-02-16T06:56:52Z</dcterms:created>
  <dcterms:modified xsi:type="dcterms:W3CDTF">2011-02-28T12:39:12Z</dcterms:modified>
  <cp:category/>
  <cp:version/>
  <cp:contentType/>
  <cp:contentStatus/>
</cp:coreProperties>
</file>