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Hlásenie" sheetId="1" r:id="rId1"/>
  </sheets>
  <definedNames>
    <definedName name="_xlnm.Print_Area" localSheetId="0">'Hlásenie'!$A$1:$E$19</definedName>
  </definedNames>
  <calcPr fullCalcOnLoad="1"/>
</workbook>
</file>

<file path=xl/sharedStrings.xml><?xml version="1.0" encoding="utf-8"?>
<sst xmlns="http://schemas.openxmlformats.org/spreadsheetml/2006/main" count="32" uniqueCount="31">
  <si>
    <t>Názov akcie</t>
  </si>
  <si>
    <t>Bardejov</t>
  </si>
  <si>
    <t>Sulín</t>
  </si>
  <si>
    <t>Lukov</t>
  </si>
  <si>
    <t>LC Sulín</t>
  </si>
  <si>
    <t>Vranov</t>
  </si>
  <si>
    <t>LC Obla Dubová</t>
  </si>
  <si>
    <t>Jusková Voľa</t>
  </si>
  <si>
    <t>LC Chotárna</t>
  </si>
  <si>
    <t>Sobrance</t>
  </si>
  <si>
    <t>Nový Salaš</t>
  </si>
  <si>
    <t>LC Kalša - Veľké Drevo</t>
  </si>
  <si>
    <t>R. Sobota</t>
  </si>
  <si>
    <t>Rimavská Baňa</t>
  </si>
  <si>
    <t xml:space="preserve">LC Svarín </t>
  </si>
  <si>
    <t>Rožňava</t>
  </si>
  <si>
    <t xml:space="preserve">Most na LC Doboškovo </t>
  </si>
  <si>
    <t>Gemerská Poloma</t>
  </si>
  <si>
    <t>Oprava živičného krytu lesnej cesty a priečneho a pozdĺžneho odvodnenia telesa cesty</t>
  </si>
  <si>
    <t>Obnovenie mostného telesa na lesnej ceste Doboškovo</t>
  </si>
  <si>
    <t>Rekonštrukcia dvoch priečnych objektov - premostení; oprava živišného krytu lesnej cesty, odvodňovacích priekop a priepustov</t>
  </si>
  <si>
    <t>Stabilizácia päty lesnej cesty od vodného toku v dôsledku jeho vybreženia, oprava telesa lesnej cesty aj s podkladovými vrstvami</t>
  </si>
  <si>
    <t>Oprava telesa lesnej cesty vrátane podkladových vrstiev lesnej cesty</t>
  </si>
  <si>
    <t>Náklady na realizáciu činnosti (€)</t>
  </si>
  <si>
    <t>Odštepný závod</t>
  </si>
  <si>
    <t xml:space="preserve">Katastrálne územie </t>
  </si>
  <si>
    <t>Oprava živičného krytu a podkladových vrstiev telesa lesnej cesty a päty svahu lesnej cesty</t>
  </si>
  <si>
    <t xml:space="preserve">Spolu </t>
  </si>
  <si>
    <t>Priloha č. 3 b</t>
  </si>
  <si>
    <t xml:space="preserve">Aktivity na odstránenie povodňových škôd na lesnej dopravnej sieti v správe LESY SR, š. p., Banská Bystrica </t>
  </si>
  <si>
    <t>Aktivity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</si>
</sst>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mmm/yyyy"/>
    <numFmt numFmtId="174" formatCode="[$-41B]d\.\ mmmm\ yyyy"/>
    <numFmt numFmtId="175" formatCode="000\ 00"/>
    <numFmt numFmtId="176" formatCode="h:mm;@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zoomScaleSheetLayoutView="95" workbookViewId="0" topLeftCell="A1">
      <selection activeCell="D2" sqref="D2"/>
    </sheetView>
  </sheetViews>
  <sheetFormatPr defaultColWidth="9.140625" defaultRowHeight="12.75"/>
  <cols>
    <col min="1" max="1" width="14.28125" style="1" customWidth="1"/>
    <col min="2" max="2" width="22.140625" style="1" customWidth="1"/>
    <col min="3" max="3" width="18.00390625" style="1" customWidth="1"/>
    <col min="4" max="4" width="59.00390625" style="1" customWidth="1"/>
    <col min="5" max="5" width="17.421875" style="2" customWidth="1"/>
    <col min="6" max="6" width="50.7109375" style="1" hidden="1" customWidth="1"/>
    <col min="7" max="16384" width="9.140625" style="1" customWidth="1"/>
  </cols>
  <sheetData>
    <row r="1" spans="1:6" ht="15">
      <c r="A1" s="4"/>
      <c r="B1" s="4"/>
      <c r="C1" s="4"/>
      <c r="D1" s="4"/>
      <c r="E1" s="5" t="s">
        <v>28</v>
      </c>
      <c r="F1" s="4"/>
    </row>
    <row r="2" spans="1:6" ht="57" customHeight="1">
      <c r="A2" s="4"/>
      <c r="B2" s="4"/>
      <c r="C2" s="4"/>
      <c r="D2" s="4"/>
      <c r="E2" s="5"/>
      <c r="F2" s="4"/>
    </row>
    <row r="3" spans="1:5" ht="15.75">
      <c r="A3" s="26" t="s">
        <v>29</v>
      </c>
      <c r="B3" s="26"/>
      <c r="C3" s="26"/>
      <c r="D3" s="26"/>
      <c r="E3" s="26"/>
    </row>
    <row r="4" spans="1:5" ht="15.75">
      <c r="A4" s="35"/>
      <c r="B4" s="35"/>
      <c r="C4" s="35"/>
      <c r="D4" s="35"/>
      <c r="E4" s="35"/>
    </row>
    <row r="5" spans="1:5" ht="15.75">
      <c r="A5" s="35"/>
      <c r="B5" s="35"/>
      <c r="C5" s="35"/>
      <c r="D5" s="35"/>
      <c r="E5" s="35"/>
    </row>
    <row r="6" spans="3:4" ht="13.5" thickBot="1">
      <c r="C6" s="3"/>
      <c r="D6" s="3"/>
    </row>
    <row r="7" spans="1:5" s="4" customFormat="1" ht="15">
      <c r="A7" s="15" t="s">
        <v>24</v>
      </c>
      <c r="B7" s="15" t="s">
        <v>0</v>
      </c>
      <c r="C7" s="18" t="s">
        <v>25</v>
      </c>
      <c r="D7" s="15" t="s">
        <v>30</v>
      </c>
      <c r="E7" s="22" t="s">
        <v>23</v>
      </c>
    </row>
    <row r="8" spans="1:5" s="4" customFormat="1" ht="15">
      <c r="A8" s="16"/>
      <c r="B8" s="16"/>
      <c r="C8" s="19"/>
      <c r="D8" s="16"/>
      <c r="E8" s="23"/>
    </row>
    <row r="9" spans="1:5" s="4" customFormat="1" ht="24" customHeight="1" thickBot="1">
      <c r="A9" s="17"/>
      <c r="B9" s="17"/>
      <c r="C9" s="20"/>
      <c r="D9" s="21"/>
      <c r="E9" s="24"/>
    </row>
    <row r="10" spans="2:5" s="4" customFormat="1" ht="15.75">
      <c r="B10" s="25"/>
      <c r="C10" s="25"/>
      <c r="D10" s="11"/>
      <c r="E10" s="11"/>
    </row>
    <row r="11" spans="1:5" s="4" customFormat="1" ht="30">
      <c r="A11" s="6" t="s">
        <v>12</v>
      </c>
      <c r="B11" s="7" t="s">
        <v>14</v>
      </c>
      <c r="C11" s="7" t="s">
        <v>13</v>
      </c>
      <c r="D11" s="7" t="s">
        <v>18</v>
      </c>
      <c r="E11" s="10">
        <v>110000</v>
      </c>
    </row>
    <row r="12" spans="1:5" s="4" customFormat="1" ht="30">
      <c r="A12" s="6" t="s">
        <v>15</v>
      </c>
      <c r="B12" s="7" t="s">
        <v>16</v>
      </c>
      <c r="C12" s="7" t="s">
        <v>17</v>
      </c>
      <c r="D12" s="7" t="s">
        <v>19</v>
      </c>
      <c r="E12" s="10">
        <v>55000</v>
      </c>
    </row>
    <row r="13" spans="1:5" s="4" customFormat="1" ht="45">
      <c r="A13" s="12" t="s">
        <v>1</v>
      </c>
      <c r="B13" s="7" t="s">
        <v>8</v>
      </c>
      <c r="C13" s="7" t="s">
        <v>3</v>
      </c>
      <c r="D13" s="7" t="s">
        <v>20</v>
      </c>
      <c r="E13" s="10">
        <v>60000</v>
      </c>
    </row>
    <row r="14" spans="1:5" s="4" customFormat="1" ht="12.75" customHeight="1">
      <c r="A14" s="13" t="s">
        <v>1</v>
      </c>
      <c r="B14" s="13" t="s">
        <v>4</v>
      </c>
      <c r="C14" s="13" t="s">
        <v>2</v>
      </c>
      <c r="D14" s="13" t="s">
        <v>26</v>
      </c>
      <c r="E14" s="14">
        <v>100000</v>
      </c>
    </row>
    <row r="15" spans="1:5" s="4" customFormat="1" ht="45">
      <c r="A15" s="8" t="s">
        <v>5</v>
      </c>
      <c r="B15" s="6" t="s">
        <v>6</v>
      </c>
      <c r="C15" s="8" t="s">
        <v>7</v>
      </c>
      <c r="D15" s="9" t="s">
        <v>21</v>
      </c>
      <c r="E15" s="10">
        <v>40000</v>
      </c>
    </row>
    <row r="16" spans="1:5" s="4" customFormat="1" ht="30.75" thickBot="1">
      <c r="A16" s="27" t="s">
        <v>9</v>
      </c>
      <c r="B16" s="28" t="s">
        <v>11</v>
      </c>
      <c r="C16" s="28" t="s">
        <v>10</v>
      </c>
      <c r="D16" s="29" t="s">
        <v>22</v>
      </c>
      <c r="E16" s="30">
        <v>35000</v>
      </c>
    </row>
    <row r="17" spans="1:5" s="4" customFormat="1" ht="16.5" thickBot="1">
      <c r="A17" s="31" t="s">
        <v>27</v>
      </c>
      <c r="B17" s="32"/>
      <c r="C17" s="33"/>
      <c r="D17" s="33"/>
      <c r="E17" s="34">
        <f>SUM(E9:E16)</f>
        <v>400000</v>
      </c>
    </row>
  </sheetData>
  <mergeCells count="8">
    <mergeCell ref="A17:B17"/>
    <mergeCell ref="A3:E3"/>
    <mergeCell ref="A7:A9"/>
    <mergeCell ref="B7:B9"/>
    <mergeCell ref="C7:C9"/>
    <mergeCell ref="D7:D9"/>
    <mergeCell ref="E7:E9"/>
    <mergeCell ref="B10:C10"/>
  </mergeCells>
  <printOptions/>
  <pageMargins left="0.35433070866141736" right="0.15748031496062992" top="0.2362204724409449" bottom="0.42" header="0.21" footer="0.1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skladany</dc:creator>
  <cp:keywords/>
  <dc:description/>
  <cp:lastModifiedBy>Lubomir.Partika</cp:lastModifiedBy>
  <cp:lastPrinted>2010-08-11T05:12:52Z</cp:lastPrinted>
  <dcterms:created xsi:type="dcterms:W3CDTF">2010-06-14T12:48:39Z</dcterms:created>
  <dcterms:modified xsi:type="dcterms:W3CDTF">2010-08-11T05:13:50Z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