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0"/>
  </bookViews>
  <sheets>
    <sheet name="Systemiz_policajti_2006_do_UV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<sst xmlns="http://schemas.openxmlformats.org/spreadsheetml/2006/main" count="12" uniqueCount="12">
  <si>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Systemizácia</t>
  </si>
  <si>
    <t>policajtov v štátnej službe</t>
  </si>
  <si>
    <t>na rok  2006</t>
  </si>
  <si>
    <t>Kapitola</t>
  </si>
  <si>
    <t>Počet miest spolu</t>
  </si>
  <si>
    <t>Objem finančných prostriedkov na služobné príjmy v štátnej službe</t>
  </si>
  <si>
    <t>(osoby)</t>
  </si>
  <si>
    <t>(v tis. Sk)</t>
  </si>
  <si>
    <t>Ministerstvo vnútra SR</t>
  </si>
  <si>
    <t>Ministerstvo spravodlivosti SR</t>
  </si>
  <si>
    <t xml:space="preserve">Ministerstvo dopravy, pôšt a telekomunikácií SR </t>
  </si>
  <si>
    <t xml:space="preserve">Národný bezpečnostný úrad 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</si>
</sst>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d/mmmm\ yyyy"/>
    <numFmt numFmtId="166" formatCode="000\ 00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  <numFmt numFmtId="170" formatCode="#,##0.0000"/>
    <numFmt numFmtId="171" formatCode="0.0%"/>
    <numFmt numFmtId="172" formatCode="0.0"/>
  </numFmts>
  <fonts count="11">
    <font>
      <sz val="10"/>
      <name val="Arial CE"/>
      <family val="0"/>
    </font>
    <font>
      <u val="single"/>
      <sz val="9"/>
      <color indexed="12"/>
      <name val="Arial CE"/>
      <family val="0"/>
    </font>
    <font>
      <sz val="12"/>
      <name val="Arial CE"/>
      <family val="0"/>
    </font>
    <font>
      <u val="single"/>
      <sz val="9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7" fillId="0" borderId="0" xfId="20" applyFont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8" fillId="0" borderId="1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center" vertical="center" wrapText="1"/>
      <protection/>
    </xf>
    <xf numFmtId="0" fontId="9" fillId="0" borderId="3" xfId="20" applyFont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8" fillId="0" borderId="4" xfId="20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 wrapText="1"/>
      <protection/>
    </xf>
    <xf numFmtId="0" fontId="0" fillId="0" borderId="6" xfId="20" applyFont="1" applyBorder="1" applyAlignment="1">
      <alignment horizontal="center" vertical="center" wrapText="1"/>
      <protection/>
    </xf>
    <xf numFmtId="0" fontId="9" fillId="0" borderId="7" xfId="20" applyFont="1" applyBorder="1" applyAlignment="1">
      <alignment horizontal="left" vertical="center"/>
      <protection/>
    </xf>
    <xf numFmtId="3" fontId="10" fillId="0" borderId="8" xfId="20" applyNumberFormat="1" applyFont="1" applyBorder="1" applyAlignment="1">
      <alignment horizontal="center" vertical="center" wrapText="1"/>
      <protection/>
    </xf>
    <xf numFmtId="3" fontId="10" fillId="0" borderId="9" xfId="20" applyNumberFormat="1" applyFont="1" applyBorder="1" applyAlignment="1">
      <alignment horizontal="center" vertical="center" wrapText="1"/>
      <protection/>
    </xf>
    <xf numFmtId="0" fontId="9" fillId="0" borderId="10" xfId="20" applyFont="1" applyBorder="1" applyAlignment="1">
      <alignment horizontal="left" vertical="center"/>
      <protection/>
    </xf>
    <xf numFmtId="3" fontId="10" fillId="0" borderId="11" xfId="20" applyNumberFormat="1" applyFont="1" applyBorder="1" applyAlignment="1">
      <alignment horizontal="center" vertical="center" wrapText="1"/>
      <protection/>
    </xf>
    <xf numFmtId="3" fontId="10" fillId="0" borderId="12" xfId="20" applyNumberFormat="1" applyFont="1" applyBorder="1" applyAlignment="1">
      <alignment horizontal="center" vertical="center" wrapText="1"/>
      <protection/>
    </xf>
    <xf numFmtId="0" fontId="9" fillId="0" borderId="13" xfId="20" applyFont="1" applyBorder="1" applyAlignment="1">
      <alignment horizontal="left" vertical="center"/>
      <protection/>
    </xf>
    <xf numFmtId="3" fontId="10" fillId="0" borderId="14" xfId="20" applyNumberFormat="1" applyFont="1" applyBorder="1" applyAlignment="1">
      <alignment horizontal="center" vertical="center" wrapText="1"/>
      <protection/>
    </xf>
    <xf numFmtId="3" fontId="10" fillId="0" borderId="15" xfId="20" applyNumberFormat="1" applyFont="1" applyBorder="1" applyAlignment="1">
      <alignment horizontal="center" vertical="center" wrapText="1"/>
      <protection/>
    </xf>
    <xf numFmtId="0" fontId="9" fillId="0" borderId="16" xfId="20" applyFont="1" applyBorder="1" applyAlignment="1">
      <alignment horizontal="left" vertical="center"/>
      <protection/>
    </xf>
    <xf numFmtId="3" fontId="10" fillId="0" borderId="17" xfId="20" applyNumberFormat="1" applyFont="1" applyBorder="1" applyAlignment="1">
      <alignment horizontal="center" vertical="center"/>
      <protection/>
    </xf>
    <xf numFmtId="3" fontId="10" fillId="0" borderId="18" xfId="20" applyNumberFormat="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Návrh_ŠR_2002_do_vlády" xfId="20"/>
    <cellStyle name="normální_Analýza_ŠR_2000_ročná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&#225;vrh%20&#352;R\N&#225;vrh_&#352;R_2006\N&#225;vrh_RVS_2006_2008\N&#225;vrh_RVS_2006_2010_var_4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vantifikácia_2006"/>
      <sheetName val="Kvantifikácia_2007"/>
      <sheetName val="ZMENY_2005_oproti_Schvál_RVS"/>
      <sheetName val="Systemizácia_ZMENY_oproti_2005"/>
      <sheetName val="Prehľad_limity_počty_mzdy"/>
      <sheetName val="SUMÁR_Počty_odmeň_predpisy"/>
      <sheetName val="SUMÁR_Mzdy_odmeň_predpisy"/>
      <sheetName val="SUMÁR_VPS_odmeň_predpisy"/>
      <sheetName val="_vzor_Limity_počty_ŠR_2006"/>
      <sheetName val="vzor_Systemizácia_šs_2006"/>
      <sheetName val="vzor_Systemiz_colníci_2006"/>
      <sheetName val="vzor_Systemiz_hasiči_2006"/>
      <sheetName val="vzor_Systemiz_policajti_2006"/>
      <sheetName val="Limity_počty_ŠR_2006_do_UV"/>
      <sheetName val="Systemizácia_šs_2006_do_UV"/>
      <sheetName val="Systemiz_colníci_2006_do_UV"/>
      <sheetName val="Systemiz_hasiči_2006_do_UV"/>
      <sheetName val="Systemiz_policajti_2006_do_UV"/>
      <sheetName val="Limity_počty_ŠR_2006"/>
      <sheetName val="Systemizácia_šs_2006"/>
      <sheetName val="Systemiz_colníci_2006"/>
      <sheetName val="Systemiz_hasiči_2006"/>
      <sheetName val="Systemiz_policajti_2006"/>
      <sheetName val="Počty_RVS_2005_základňa"/>
      <sheetName val="ROZDIEL_Počty_RVS_2006_2005"/>
      <sheetName val="Počty_RVS_2006"/>
      <sheetName val="Počty_RVS_2007"/>
      <sheetName val="Počty_RVS_2008"/>
      <sheetName val="Počty_RVS_2009"/>
      <sheetName val="Počty_RVS_2010"/>
      <sheetName val="Mzdy_RVS_2005_základňa"/>
      <sheetName val="Mzdy_RVS_2006_vzorce"/>
      <sheetName val="Mzdy_RVS_2007_vzorce"/>
      <sheetName val="Mzdy_RVS_2008_vzorce"/>
      <sheetName val="Mzdy_RVS_2009_vzorce"/>
      <sheetName val="Mzdy_RVS_2010_vzorce"/>
      <sheetName val="Poistné_RVS_2005_základňa"/>
      <sheetName val="Poistné_RVS_2006_vzorce"/>
      <sheetName val="Poistné_RVS_2007_vzorce"/>
      <sheetName val="Poistné_RVS_2008_vzorce"/>
      <sheetName val="Poistné_RVS_2009_vzorce"/>
      <sheetName val="Poistné_RVS_2010_vzorce"/>
      <sheetName val="Priemerky_RVS_2005_základňa"/>
      <sheetName val="Priemerky_RVS_2006_vzorce"/>
      <sheetName val="Priemerky_RVS_2007_vzorce"/>
      <sheetName val="Priemerky_RVS_2008_vzorce"/>
      <sheetName val="Priemerky_RVS_2009_vzorce"/>
      <sheetName val="Priemerky_RVS_2010_vzorce"/>
    </sheetNames>
    <sheetDataSet>
      <sheetData sheetId="22">
        <row r="7">
          <cell r="B7">
            <v>21316</v>
          </cell>
          <cell r="C7">
            <v>6594365</v>
          </cell>
        </row>
        <row r="8">
          <cell r="B8">
            <v>4992</v>
          </cell>
          <cell r="C8">
            <v>1447186</v>
          </cell>
        </row>
        <row r="9">
          <cell r="B9">
            <v>1125</v>
          </cell>
          <cell r="C9">
            <v>325276</v>
          </cell>
        </row>
        <row r="10">
          <cell r="B10">
            <v>217</v>
          </cell>
          <cell r="C10">
            <v>93561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63">
    <tabColor indexed="10"/>
  </sheetPr>
  <dimension ref="A1:C10"/>
  <sheetViews>
    <sheetView tabSelected="1" zoomScale="75" zoomScaleNormal="75" workbookViewId="0" topLeftCell="A5">
      <selection activeCell="E18" sqref="E18"/>
    </sheetView>
  </sheetViews>
  <sheetFormatPr defaultColWidth="9.00390625" defaultRowHeight="12.75"/>
  <cols>
    <col min="1" max="1" width="59.375" style="10" customWidth="1"/>
    <col min="2" max="2" width="17.875" style="10" customWidth="1"/>
    <col min="3" max="3" width="25.125" style="10" customWidth="1"/>
    <col min="4" max="16384" width="11.375" style="10" customWidth="1"/>
  </cols>
  <sheetData>
    <row r="1" spans="1:3" s="2" customFormat="1" ht="33" customHeight="1">
      <c r="A1" s="1" t="s">
        <v>0</v>
      </c>
      <c r="B1" s="1"/>
      <c r="C1" s="1"/>
    </row>
    <row r="2" spans="1:3" s="4" customFormat="1" ht="24" customHeight="1">
      <c r="A2" s="3" t="s">
        <v>1</v>
      </c>
      <c r="B2" s="3"/>
      <c r="C2" s="3"/>
    </row>
    <row r="3" spans="1:3" s="4" customFormat="1" ht="24" customHeight="1">
      <c r="A3" s="3" t="s">
        <v>2</v>
      </c>
      <c r="B3" s="3"/>
      <c r="C3" s="3"/>
    </row>
    <row r="4" s="6" customFormat="1" ht="48" customHeight="1" thickBot="1">
      <c r="A4" s="5"/>
    </row>
    <row r="5" spans="1:3" ht="87.75" customHeight="1">
      <c r="A5" s="7" t="s">
        <v>3</v>
      </c>
      <c r="B5" s="8" t="s">
        <v>4</v>
      </c>
      <c r="C5" s="9" t="s">
        <v>5</v>
      </c>
    </row>
    <row r="6" spans="1:3" s="5" customFormat="1" ht="20.25" customHeight="1" thickBot="1">
      <c r="A6" s="11"/>
      <c r="B6" s="12" t="s">
        <v>6</v>
      </c>
      <c r="C6" s="13" t="s">
        <v>7</v>
      </c>
    </row>
    <row r="7" spans="1:3" s="5" customFormat="1" ht="50.25" customHeight="1" thickTop="1">
      <c r="A7" s="14" t="s">
        <v>8</v>
      </c>
      <c r="B7" s="15">
        <f>'[1]Systemiz_policajti_2006'!B7</f>
        <v>21316</v>
      </c>
      <c r="C7" s="16">
        <f>'[1]Systemiz_policajti_2006'!C7</f>
        <v>6594365</v>
      </c>
    </row>
    <row r="8" spans="1:3" s="5" customFormat="1" ht="50.25" customHeight="1">
      <c r="A8" s="17" t="s">
        <v>9</v>
      </c>
      <c r="B8" s="18">
        <f>'[1]Systemiz_policajti_2006'!B8</f>
        <v>4992</v>
      </c>
      <c r="C8" s="19">
        <f>'[1]Systemiz_policajti_2006'!C8</f>
        <v>1447186</v>
      </c>
    </row>
    <row r="9" spans="1:3" s="5" customFormat="1" ht="50.25" customHeight="1">
      <c r="A9" s="20" t="s">
        <v>10</v>
      </c>
      <c r="B9" s="21">
        <f>'[1]Systemiz_policajti_2006'!B9</f>
        <v>1125</v>
      </c>
      <c r="C9" s="22">
        <f>'[1]Systemiz_policajti_2006'!C9</f>
        <v>325276</v>
      </c>
    </row>
    <row r="10" spans="1:3" ht="50.25" customHeight="1" thickBot="1">
      <c r="A10" s="23" t="s">
        <v>11</v>
      </c>
      <c r="B10" s="24">
        <f>'[1]Systemiz_policajti_2006'!B10</f>
        <v>217</v>
      </c>
      <c r="C10" s="25">
        <f>'[1]Systemiz_policajti_2006'!C10</f>
        <v>93561</v>
      </c>
    </row>
  </sheetData>
  <mergeCells count="4">
    <mergeCell ref="A5:A6"/>
    <mergeCell ref="A3:C3"/>
    <mergeCell ref="A2:C2"/>
    <mergeCell ref="A1:C1"/>
  </mergeCells>
  <printOptions horizontalCentered="1"/>
  <pageMargins left="0.1968503937007874" right="0.1968503937007874" top="1.59" bottom="0.3937007874015748" header="0.78" footer="0.1968503937007874"/>
  <pageSetup horizontalDpi="600" verticalDpi="600" orientation="portrait" paperSize="9" scale="75" r:id="rId1"/>
  <headerFooter alignWithMargins="0">
    <oddHeader>&amp;RPríloha č. 5
uznesenia vlády SR
č. ......./2005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rmajersky</dc:creator>
  <cp:keywords/>
  <dc:description/>
  <cp:lastModifiedBy>rmajersky</cp:lastModifiedBy>
  <dcterms:created xsi:type="dcterms:W3CDTF">2005-07-26T14:26:17Z</dcterms:created>
  <dcterms:modified xsi:type="dcterms:W3CDTF">2005-07-26T14:26:32Z</dcterms:modified>
  <cp:category/>
  <cp:version/>
  <cp:contentType/>
  <cp:contentStatus/>
</cp:coreProperties>
</file>