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100" windowHeight="63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<sst xmlns="http://schemas.openxmlformats.org/spreadsheetml/2006/main" count="31" uniqueCount="31">
  <si>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Úrad vlády SR</t>
  </si>
  <si>
    <t>Najvyšší kontrolný úrad SR</t>
  </si>
  <si>
    <t>Ministerstvo vnútra SR</t>
  </si>
  <si>
    <t xml:space="preserve">Ministerstvo spravodlivosti SR </t>
  </si>
  <si>
    <t>Ministerstvo financií SR</t>
  </si>
  <si>
    <t>Ministerstvo životného prostredia SR</t>
  </si>
  <si>
    <t>Ministerstvo školstva SR</t>
  </si>
  <si>
    <t>Ministerstvo zdravotníctva SR</t>
  </si>
  <si>
    <t>Ministerstvo práce, sociálnych vecí a rodiny SR</t>
  </si>
  <si>
    <t>Ministerstvo kultúry SR</t>
  </si>
  <si>
    <t>Ministerstvo hospodárstva SR</t>
  </si>
  <si>
    <t>Ministerstvo pôdohospodárstva SR</t>
  </si>
  <si>
    <t>Ministerstvo výstavby a regionálneho rozvoja SR</t>
  </si>
  <si>
    <t xml:space="preserve">Ministerstvo dopravy, pôšt a telekomunikácií SR </t>
  </si>
  <si>
    <t>Štatistický úrad SR</t>
  </si>
  <si>
    <t>Úrad pre finančný trh</t>
  </si>
  <si>
    <t>Úrad jadrového dozoru SR</t>
  </si>
  <si>
    <t>Úrad pre normalizáciu, metrológiu  a skúšobníctvo SR</t>
  </si>
  <si>
    <t>Protimonopolný úrad SR</t>
  </si>
  <si>
    <t>Správa štátnych hmotných rezerv SR</t>
  </si>
  <si>
    <t>Rada pre vysielanie a retransmisiu</t>
  </si>
  <si>
    <t>Krajské úrady</t>
  </si>
  <si>
    <t>Ostatné</t>
  </si>
  <si>
    <t xml:space="preserve">SPOLU: </t>
  </si>
  <si>
    <t>P R E H Ľ A D</t>
  </si>
  <si>
    <t>z toho: Úrad pre štátnu službu</t>
  </si>
  <si>
    <t>Kapitola</t>
  </si>
  <si>
    <t>Počet zamestnancov</t>
  </si>
  <si>
    <t>"Analýza požiadaviek na zabezpečenie administratívnych potrieb a nových inštitúcií súvisiacich s implementáciou práva EÚ"</t>
  </si>
  <si>
    <t>požiadaviek na zvýšenie počtu zamestnancov  v roku 2002 v jednotlivých rozpočtových kapitolách vyplývajúcich z poslednej verzie materiálu</t>
  </si>
  <si>
    <t>predkladaného na rokovanie vlády SR v nadväznosti na uznesenia vlády SR 
č. 783/2000 a č. 784/2000 zo dňa 27. 9. 2000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</si>
</sst>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/>
    </xf>
    <xf numFmtId="0" fontId="0" fillId="0" borderId="0" xfId="0" applyAlignment="1">
      <alignment/>
    </xf>
    <xf numFmtId="0" fontId="3" fillId="0" borderId="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workbookViewId="0" topLeftCell="A1">
      <selection activeCell="A1" sqref="A1:B1"/>
    </sheetView>
  </sheetViews>
  <sheetFormatPr defaultColWidth="9.00390625" defaultRowHeight="12.75"/>
  <cols>
    <col min="1" max="1" width="51.125" style="0" customWidth="1"/>
    <col min="2" max="2" width="23.875" style="0" customWidth="1"/>
  </cols>
  <sheetData>
    <row r="1" spans="1:2" s="1" customFormat="1" ht="22.5" customHeight="1">
      <c r="A1" s="17" t="s">
        <v>24</v>
      </c>
      <c r="B1" s="17"/>
    </row>
    <row r="2" spans="1:2" s="1" customFormat="1" ht="30" customHeight="1">
      <c r="A2" s="16" t="s">
        <v>29</v>
      </c>
      <c r="B2" s="16"/>
    </row>
    <row r="3" spans="1:2" s="1" customFormat="1" ht="30" customHeight="1">
      <c r="A3" s="16" t="s">
        <v>28</v>
      </c>
      <c r="B3" s="16"/>
    </row>
    <row r="4" spans="1:2" s="1" customFormat="1" ht="43.5" customHeight="1" thickBot="1">
      <c r="A4" s="15" t="s">
        <v>30</v>
      </c>
      <c r="B4" s="15"/>
    </row>
    <row r="5" spans="1:2" s="1" customFormat="1" ht="21" customHeight="1" thickBot="1">
      <c r="A5" s="7" t="s">
        <v>26</v>
      </c>
      <c r="B5" s="8" t="s">
        <v>27</v>
      </c>
    </row>
    <row r="6" spans="1:2" s="12" customFormat="1" ht="21" customHeight="1" thickTop="1">
      <c r="A6" s="11" t="s">
        <v>0</v>
      </c>
      <c r="B6" s="6">
        <v>5</v>
      </c>
    </row>
    <row r="7" spans="1:2" s="12" customFormat="1" ht="21" customHeight="1">
      <c r="A7" s="13" t="s">
        <v>1</v>
      </c>
      <c r="B7" s="2">
        <v>10</v>
      </c>
    </row>
    <row r="8" spans="1:2" s="12" customFormat="1" ht="21" customHeight="1">
      <c r="A8" s="13" t="s">
        <v>2</v>
      </c>
      <c r="B8" s="2">
        <v>205</v>
      </c>
    </row>
    <row r="9" spans="1:2" s="12" customFormat="1" ht="21" customHeight="1">
      <c r="A9" s="13" t="s">
        <v>3</v>
      </c>
      <c r="B9" s="2">
        <v>17</v>
      </c>
    </row>
    <row r="10" spans="1:2" s="12" customFormat="1" ht="21" customHeight="1">
      <c r="A10" s="13" t="s">
        <v>4</v>
      </c>
      <c r="B10" s="2">
        <v>1119</v>
      </c>
    </row>
    <row r="11" spans="1:2" s="12" customFormat="1" ht="21" customHeight="1">
      <c r="A11" s="13" t="s">
        <v>5</v>
      </c>
      <c r="B11" s="2">
        <v>190</v>
      </c>
    </row>
    <row r="12" spans="1:2" s="12" customFormat="1" ht="21" customHeight="1">
      <c r="A12" s="13" t="s">
        <v>6</v>
      </c>
      <c r="B12" s="2">
        <v>37</v>
      </c>
    </row>
    <row r="13" spans="1:2" s="12" customFormat="1" ht="21" customHeight="1">
      <c r="A13" s="13" t="s">
        <v>7</v>
      </c>
      <c r="B13" s="2">
        <v>119</v>
      </c>
    </row>
    <row r="14" spans="1:2" s="12" customFormat="1" ht="21" customHeight="1">
      <c r="A14" s="13" t="s">
        <v>8</v>
      </c>
      <c r="B14" s="2">
        <f>176+38</f>
        <v>214</v>
      </c>
    </row>
    <row r="15" spans="1:2" s="12" customFormat="1" ht="21" customHeight="1">
      <c r="A15" s="3" t="s">
        <v>25</v>
      </c>
      <c r="B15" s="2">
        <v>38</v>
      </c>
    </row>
    <row r="16" spans="1:2" s="12" customFormat="1" ht="21" customHeight="1">
      <c r="A16" s="13" t="s">
        <v>9</v>
      </c>
      <c r="B16" s="2">
        <v>2</v>
      </c>
    </row>
    <row r="17" spans="1:2" s="12" customFormat="1" ht="21" customHeight="1">
      <c r="A17" s="13" t="s">
        <v>10</v>
      </c>
      <c r="B17" s="2">
        <v>198</v>
      </c>
    </row>
    <row r="18" spans="1:2" s="12" customFormat="1" ht="21" customHeight="1">
      <c r="A18" s="13" t="s">
        <v>11</v>
      </c>
      <c r="B18" s="2">
        <v>236</v>
      </c>
    </row>
    <row r="19" spans="1:2" s="12" customFormat="1" ht="21" customHeight="1">
      <c r="A19" s="13" t="s">
        <v>12</v>
      </c>
      <c r="B19" s="2">
        <v>34</v>
      </c>
    </row>
    <row r="20" spans="1:2" s="12" customFormat="1" ht="21" customHeight="1">
      <c r="A20" s="13" t="s">
        <v>13</v>
      </c>
      <c r="B20" s="2">
        <v>96</v>
      </c>
    </row>
    <row r="21" spans="1:2" s="12" customFormat="1" ht="21" customHeight="1">
      <c r="A21" s="13" t="s">
        <v>14</v>
      </c>
      <c r="B21" s="2">
        <v>74</v>
      </c>
    </row>
    <row r="22" spans="1:2" s="12" customFormat="1" ht="21" customHeight="1">
      <c r="A22" s="13" t="s">
        <v>15</v>
      </c>
      <c r="B22" s="2">
        <v>90</v>
      </c>
    </row>
    <row r="23" spans="1:2" s="12" customFormat="1" ht="21" customHeight="1">
      <c r="A23" s="13" t="s">
        <v>16</v>
      </c>
      <c r="B23" s="2">
        <v>8</v>
      </c>
    </row>
    <row r="24" spans="1:2" s="12" customFormat="1" ht="21" customHeight="1">
      <c r="A24" s="13" t="s">
        <v>17</v>
      </c>
      <c r="B24" s="2">
        <v>20</v>
      </c>
    </row>
    <row r="25" spans="1:2" s="12" customFormat="1" ht="21" customHeight="1">
      <c r="A25" s="13" t="s">
        <v>18</v>
      </c>
      <c r="B25" s="2">
        <v>20</v>
      </c>
    </row>
    <row r="26" spans="1:2" s="12" customFormat="1" ht="21" customHeight="1">
      <c r="A26" s="13" t="s">
        <v>19</v>
      </c>
      <c r="B26" s="2">
        <v>20</v>
      </c>
    </row>
    <row r="27" spans="1:2" s="12" customFormat="1" ht="21" customHeight="1">
      <c r="A27" s="4" t="s">
        <v>20</v>
      </c>
      <c r="B27" s="2">
        <v>3</v>
      </c>
    </row>
    <row r="28" spans="1:2" s="12" customFormat="1" ht="21" customHeight="1">
      <c r="A28" s="13" t="s">
        <v>21</v>
      </c>
      <c r="B28" s="2">
        <v>441</v>
      </c>
    </row>
    <row r="29" spans="1:2" s="12" customFormat="1" ht="21" customHeight="1" thickBot="1">
      <c r="A29" s="14" t="s">
        <v>22</v>
      </c>
      <c r="B29" s="5">
        <v>65</v>
      </c>
    </row>
    <row r="30" spans="1:2" s="1" customFormat="1" ht="21" customHeight="1" thickBot="1">
      <c r="A30" s="9" t="s">
        <v>23</v>
      </c>
      <c r="B30" s="10">
        <f>SUM(B6:B14,B16:B29)</f>
        <v>3223</v>
      </c>
    </row>
  </sheetData>
  <mergeCells count="4">
    <mergeCell ref="A4:B4"/>
    <mergeCell ref="A2:B2"/>
    <mergeCell ref="A1:B1"/>
    <mergeCell ref="A3:B3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&amp;LMINISTERSTVO FINANCIÍ SR
Odbor financovania zamestnanosti verejnej správy</oddHeader>
    <oddFooter>&amp;LBratislava,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MF_SR</dc:creator>
  <cp:keywords/>
  <dc:description/>
  <cp:lastModifiedBy>agenda0</cp:lastModifiedBy>
  <cp:lastPrinted>2001-05-22T11:29:16Z</cp:lastPrinted>
  <dcterms:created xsi:type="dcterms:W3CDTF">2001-05-18T08:35:39Z</dcterms:created>
  <dcterms:modified xsi:type="dcterms:W3CDTF">2001-05-23T08:48:01Z</dcterms:modified>
  <cp:category/>
  <cp:version/>
  <cp:contentType/>
  <cp:contentStatus/>
</cp:coreProperties>
</file>