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Príloha č. 2" sheetId="1" r:id="rId1"/>
    <sheet name="vstu.údaj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<sst xmlns="http://schemas.openxmlformats.org/spreadsheetml/2006/main" count="20" uniqueCount="15">
  <si>
    <t>Tabuľka č. 1</t>
  </si>
  <si>
    <t>Porovnanie vývoja počtu oznámení v roku 2005 - 2008</t>
  </si>
  <si>
    <t>rok 2005</t>
  </si>
  <si>
    <t>rok 2006</t>
  </si>
  <si>
    <t>rok 2007</t>
  </si>
  <si>
    <t>rok 2008</t>
  </si>
  <si>
    <t>1.štvrťrok</t>
  </si>
  <si>
    <t>2.štvrťrok</t>
  </si>
  <si>
    <t>3.štvrťrok</t>
  </si>
  <si>
    <t>4.štvrťrok</t>
  </si>
  <si>
    <t>Spolu</t>
  </si>
  <si>
    <t>Tabuľka č. 2</t>
  </si>
  <si>
    <t>Rokovacie konanie bez zverejnenia v roku 2005 - 2008</t>
  </si>
  <si>
    <t>zákon č. 523/2003 Z. z.</t>
  </si>
  <si>
    <t>zákon č. 25/2006 Z. z.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</si>
</sst>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0" borderId="4" xfId="0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ont="1" applyFill="1" applyBorder="1" applyAlignment="1">
      <alignment/>
    </xf>
    <xf numFmtId="0" fontId="0" fillId="0" borderId="8" xfId="0" applyBorder="1" applyAlignment="1">
      <alignment/>
    </xf>
    <xf numFmtId="0" fontId="0" fillId="2" borderId="9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0" fillId="2" borderId="14" xfId="0" applyFill="1" applyBorder="1" applyAlignment="1">
      <alignment/>
    </xf>
    <xf numFmtId="0" fontId="7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2" borderId="1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9" fillId="0" borderId="7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9" fillId="2" borderId="8" xfId="0" applyFon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9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1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Rokovacie konanie bez zverejnenia v roku 2006 - 2008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725"/>
          <c:w val="0.802"/>
          <c:h val="0.8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'[1]vstu.údaj'!$B$26</c:f>
              <c:strCache>
                <c:ptCount val="1"/>
                <c:pt idx="0">
                  <c:v>zákon č. 523/2003 Z. z.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'[1]vstu.údaj'!$A$28:$A$30</c:f>
              <c:strCache>
                <c:ptCount val="3"/>
                <c:pt idx="0">
                  <c:v>rok 2006</c:v>
                </c:pt>
                <c:pt idx="1">
                  <c:v>rok 2007</c:v>
                </c:pt>
                <c:pt idx="2">
                  <c:v>rok 2008</c:v>
                </c:pt>
              </c:strCache>
            </c:strRef>
          </c:cat>
          <c:val>
            <c:numRef>
              <c:f>'[1]vstu.údaj'!$B$28:$B$30</c:f>
              <c:numCache>
                <c:ptCount val="3"/>
                <c:pt idx="0">
                  <c:v>900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'[1]vstu.údaj'!$C$26</c:f>
              <c:strCache>
                <c:ptCount val="1"/>
                <c:pt idx="0">
                  <c:v>zákon č. 25/2006 Z. z.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'[1]vstu.údaj'!$A$28:$A$30</c:f>
              <c:strCache>
                <c:ptCount val="3"/>
                <c:pt idx="0">
                  <c:v>rok 2006</c:v>
                </c:pt>
                <c:pt idx="1">
                  <c:v>rok 2007</c:v>
                </c:pt>
                <c:pt idx="2">
                  <c:v>rok 2008</c:v>
                </c:pt>
              </c:strCache>
            </c:strRef>
          </c:cat>
          <c:val>
            <c:numRef>
              <c:f>'[1]vstu.údaj'!$C$28:$C$30</c:f>
              <c:numCache>
                <c:ptCount val="3"/>
                <c:pt idx="0">
                  <c:v>268</c:v>
                </c:pt>
                <c:pt idx="1">
                  <c:v>342</c:v>
                </c:pt>
                <c:pt idx="2">
                  <c:v>389</c:v>
                </c:pt>
              </c:numCache>
            </c:numRef>
          </c:val>
        </c:ser>
        <c:ser>
          <c:idx val="2"/>
          <c:order val="2"/>
          <c:tx>
            <c:strRef>
              <c:f>'[1]vstu.údaj'!$D$26</c:f>
              <c:strCache>
                <c:ptCount val="1"/>
                <c:pt idx="0">
                  <c:v>Spolu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'[1]vstu.údaj'!$A$28:$A$30</c:f>
              <c:strCache>
                <c:ptCount val="3"/>
                <c:pt idx="0">
                  <c:v>rok 2006</c:v>
                </c:pt>
                <c:pt idx="1">
                  <c:v>rok 2007</c:v>
                </c:pt>
                <c:pt idx="2">
                  <c:v>rok 2008</c:v>
                </c:pt>
              </c:strCache>
            </c:strRef>
          </c:cat>
          <c:val>
            <c:numRef>
              <c:f>'[1]vstu.údaj'!$D$28:$D$30</c:f>
              <c:numCache>
                <c:ptCount val="3"/>
                <c:pt idx="0">
                  <c:v>1168</c:v>
                </c:pt>
                <c:pt idx="1">
                  <c:v>346</c:v>
                </c:pt>
                <c:pt idx="2">
                  <c:v>389</c:v>
                </c:pt>
              </c:numCache>
            </c:numRef>
          </c:val>
        </c:ser>
        <c:axId val="50723063"/>
        <c:axId val="53854384"/>
      </c:barChart>
      <c:catAx>
        <c:axId val="50723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53854384"/>
        <c:crosses val="autoZero"/>
        <c:auto val="1"/>
        <c:lblOffset val="100"/>
        <c:noMultiLvlLbl val="0"/>
      </c:catAx>
      <c:valAx>
        <c:axId val="53854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07230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"/>
          <c:y val="0.78975"/>
          <c:w val="0.1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3</xdr:row>
      <xdr:rowOff>38100</xdr:rowOff>
    </xdr:from>
    <xdr:to>
      <xdr:col>14</xdr:col>
      <xdr:colOff>676275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676275" y="561975"/>
        <a:ext cx="960120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_Priloha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íloha č. 1"/>
      <sheetName val="vstu.údaj"/>
    </sheetNames>
    <sheetDataSet>
      <sheetData sheetId="1">
        <row r="26">
          <cell r="B26" t="str">
            <v>zákon č. 523/2003 Z. z.</v>
          </cell>
          <cell r="C26" t="str">
            <v>zákon č. 25/2006 Z. z.</v>
          </cell>
          <cell r="D26" t="str">
            <v>Spolu</v>
          </cell>
        </row>
        <row r="28">
          <cell r="A28" t="str">
            <v>rok 2006</v>
          </cell>
          <cell r="B28">
            <v>900</v>
          </cell>
          <cell r="C28">
            <v>268</v>
          </cell>
          <cell r="D28">
            <v>1168</v>
          </cell>
        </row>
        <row r="29">
          <cell r="A29" t="str">
            <v>rok 2007</v>
          </cell>
          <cell r="B29">
            <v>4</v>
          </cell>
          <cell r="C29">
            <v>342</v>
          </cell>
          <cell r="D29">
            <v>346</v>
          </cell>
        </row>
        <row r="30">
          <cell r="A30" t="str">
            <v>rok 2008</v>
          </cell>
          <cell r="B30">
            <v>0</v>
          </cell>
          <cell r="C30">
            <v>389</v>
          </cell>
          <cell r="D30">
            <v>389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O1:O1"/>
  <sheetViews>
    <sheetView tabSelected="1" workbookViewId="0" topLeftCell="A1">
      <selection activeCell="O1" sqref="O1"/>
    </sheetView>
  </sheetViews>
  <sheetFormatPr defaultColWidth="9.00390625" defaultRowHeight="12.75"/>
  <sheetData>
    <row r="1" ht="15.75">
      <c r="O1" s="42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5" r:id="rId2"/>
  <headerFooter alignWithMargins="0">
    <oddHeader>&amp;R&amp;"Times New Roman,Normálne"&amp;12Príloha  4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E27" sqref="E27"/>
    </sheetView>
  </sheetViews>
  <sheetFormatPr defaultColWidth="9.00390625" defaultRowHeight="12.75"/>
  <cols>
    <col min="2" max="2" width="20.00390625" style="0" customWidth="1"/>
    <col min="3" max="3" width="18.875" style="0" customWidth="1"/>
    <col min="4" max="7" width="13.25390625" style="0" customWidth="1"/>
  </cols>
  <sheetData>
    <row r="2" ht="15.75">
      <c r="A2" s="1" t="s">
        <v>0</v>
      </c>
    </row>
    <row r="3" ht="15">
      <c r="A3" s="2" t="s">
        <v>1</v>
      </c>
    </row>
    <row r="4" ht="12.75">
      <c r="A4" s="3"/>
    </row>
    <row r="6" ht="13.5" thickBot="1"/>
    <row r="7" spans="1:5" ht="15.75" thickBot="1">
      <c r="A7" s="4"/>
      <c r="B7" s="5" t="s">
        <v>2</v>
      </c>
      <c r="C7" s="6" t="s">
        <v>3</v>
      </c>
      <c r="D7" s="6" t="s">
        <v>4</v>
      </c>
      <c r="E7" s="7" t="s">
        <v>5</v>
      </c>
    </row>
    <row r="8" spans="1:5" ht="12.75">
      <c r="A8" s="8" t="s">
        <v>6</v>
      </c>
      <c r="B8" s="9">
        <v>3912</v>
      </c>
      <c r="C8" s="10">
        <v>4351</v>
      </c>
      <c r="D8" s="11">
        <v>1448</v>
      </c>
      <c r="E8" s="12">
        <v>1514</v>
      </c>
    </row>
    <row r="9" spans="1:5" ht="12.75">
      <c r="A9" s="13" t="s">
        <v>7</v>
      </c>
      <c r="B9" s="14">
        <v>4703</v>
      </c>
      <c r="C9" s="13">
        <v>2638</v>
      </c>
      <c r="D9" s="15">
        <v>1421</v>
      </c>
      <c r="E9" s="16">
        <v>1324</v>
      </c>
    </row>
    <row r="10" spans="1:5" ht="12.75">
      <c r="A10" s="13" t="s">
        <v>8</v>
      </c>
      <c r="B10" s="14">
        <v>4871</v>
      </c>
      <c r="C10" s="13">
        <v>1820</v>
      </c>
      <c r="D10" s="15">
        <v>1504</v>
      </c>
      <c r="E10" s="16">
        <v>1599</v>
      </c>
    </row>
    <row r="11" spans="1:5" ht="13.5" thickBot="1">
      <c r="A11" s="17" t="s">
        <v>9</v>
      </c>
      <c r="B11" s="18">
        <v>5081</v>
      </c>
      <c r="C11" s="19">
        <v>1967</v>
      </c>
      <c r="D11" s="20">
        <v>1799</v>
      </c>
      <c r="E11" s="21">
        <v>1838</v>
      </c>
    </row>
    <row r="12" spans="1:5" ht="13.5" thickBot="1">
      <c r="A12" s="22" t="s">
        <v>10</v>
      </c>
      <c r="B12" s="23">
        <f>SUM(B8:B11)</f>
        <v>18567</v>
      </c>
      <c r="C12" s="24">
        <f>SUM(C8:C11)</f>
        <v>10776</v>
      </c>
      <c r="D12" s="25">
        <f>SUM(D8:D11)</f>
        <v>6172</v>
      </c>
      <c r="E12" s="24">
        <f>SUM(E8:E11)</f>
        <v>6275</v>
      </c>
    </row>
    <row r="22" ht="15.75">
      <c r="A22" s="1" t="s">
        <v>11</v>
      </c>
    </row>
    <row r="23" ht="15.75">
      <c r="A23" s="26" t="s">
        <v>12</v>
      </c>
    </row>
    <row r="25" ht="13.5" thickBot="1"/>
    <row r="26" spans="1:4" ht="13.5" thickBot="1">
      <c r="A26" s="27"/>
      <c r="B26" s="28" t="s">
        <v>13</v>
      </c>
      <c r="C26" s="28" t="s">
        <v>14</v>
      </c>
      <c r="D26" s="29" t="s">
        <v>10</v>
      </c>
    </row>
    <row r="27" spans="1:4" ht="12.75">
      <c r="A27" s="30" t="s">
        <v>2</v>
      </c>
      <c r="B27" s="31">
        <v>2748</v>
      </c>
      <c r="C27" s="32">
        <v>0</v>
      </c>
      <c r="D27" s="33">
        <f>SUM(B27:C27)</f>
        <v>2748</v>
      </c>
    </row>
    <row r="28" spans="1:4" ht="12.75">
      <c r="A28" s="34" t="s">
        <v>3</v>
      </c>
      <c r="B28" s="35">
        <v>900</v>
      </c>
      <c r="C28" s="36">
        <v>268</v>
      </c>
      <c r="D28" s="37">
        <f>SUM(B28:C28)</f>
        <v>1168</v>
      </c>
    </row>
    <row r="29" spans="1:4" ht="12.75">
      <c r="A29" s="34" t="s">
        <v>4</v>
      </c>
      <c r="B29" s="35">
        <v>4</v>
      </c>
      <c r="C29" s="36">
        <v>342</v>
      </c>
      <c r="D29" s="37">
        <f>SUM(B29:C29)</f>
        <v>346</v>
      </c>
    </row>
    <row r="30" spans="1:4" ht="13.5" thickBot="1">
      <c r="A30" s="38" t="s">
        <v>5</v>
      </c>
      <c r="B30" s="39">
        <v>0</v>
      </c>
      <c r="C30" s="40">
        <v>389</v>
      </c>
      <c r="D30" s="41">
        <f>SUM(B30:C30)</f>
        <v>389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2009-02-27T07:17:12Z</cp:lastPrinted>
  <dcterms:created xsi:type="dcterms:W3CDTF">2009-02-19T10:43:14Z</dcterms:created>
  <dcterms:modified xsi:type="dcterms:W3CDTF">2009-02-27T08:20:56Z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