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330" windowHeight="4575" activeTab="0"/>
  </bookViews>
  <sheets>
    <sheet name="Zoznam" sheetId="1" r:id="rId1"/>
    <sheet name="ostatne" sheetId="2" r:id="rId2"/>
    <sheet name="Vysvetlivky" sheetId="3" r:id="rId3"/>
  </sheets>
  <definedNames>
    <definedName name="content" localSheetId="0">'Zoznam'!$D$116</definedName>
  </definedNames>
  <calcPr fullCalcOnLoad="1"/>
</workbook>
</file>

<file path=xl/sharedStrings.xml><?xml version="1.0" encoding="utf-8"?>
<sst xmlns="http://schemas.openxmlformats.org/spreadsheetml/2006/main" count="2719" uniqueCount="1994">
  <si>
    <t>Návrh Nariadenia bol krátko prezentovaný na ECOFIN-e 21.10. 2004 komisárkou Schreyerovou. Od tej doby nenastal žiadny vývoj a k návrhu sa zatiaľ neuskutočila na úrovni členských štátov EU v rámci Rady žiadna diskusia. O zahajení diskusie k legislatívnym návrhom Komisie rozhoduje predsednícka krajina. Počas holandského predsedníctva sa prevdepodobne už diskusia neuskutoční.</t>
  </si>
  <si>
    <t>Stanovisko SR sa prikláňa k názoru niektorých čl.štátov, že úprava nie je potrebná, SR súčasne vyjadrila ochotu naďalej diskutovať pri príprave legis.dokumentov  prispievajúcich k zvyšovaniu jadrovej bezpečnosti</t>
  </si>
  <si>
    <t xml:space="preserve">Principiálny súhlas s obsahom a formou návrhu. </t>
  </si>
  <si>
    <t>SR neuplatnila k návrhu výhrady.</t>
  </si>
  <si>
    <t>Principiálny súhlas s obsahom aj formou návrhu.</t>
  </si>
  <si>
    <t xml:space="preserve">Proposal for a REGULATION OF THE EUROPEAN PARLIAMENT AND OF THE COUNCIL amending Regulation (EEC) No 1408/71 on the application of social security schemes to employed persons, to self-employed persons and to members of their families moving within the Community and Regulation (EEC) No 574/72 laying down the procedure for implementing Regulation (EEC) No 1408/71
</t>
  </si>
  <si>
    <t>Návrh nariadenia Európskeho parlamentu a Rady, ktorým sa mení a dopĺňa nariadenie č. 1408/71/EHS o uplatňovaní systémov sociálneho zabezpečenia na zamestnancov, samostatne zárobkovo činné osoby a ich rodinných príslušníkov pohybujúcich sa v rámci Spoločenstva, a nariadenie 574/72/EHS, ktorým sa ustanovuje postup na vykonávanie nariadenia č. 1408/71/EHS</t>
  </si>
  <si>
    <t>MPSVR SR; spolugestori: Sociálna poisťovňa, ÚPSVR
MZ SR,  VšZP, 
MV SR,
MO SR, SIS, MS SR, MF SR</t>
  </si>
  <si>
    <t>Návrh smernice Európskeho Parlamentu a Rady o prístupe k spravodlivosti v záležitostiach životného prostredia</t>
  </si>
  <si>
    <t>diskusia k predmetnému návrhu sa zatiaľ odkladá</t>
  </si>
  <si>
    <t>Proposal for a Directive of the European Parliament and of the Council relating to emissions from air conditioning systems in motor vehicles and amending Council Directive 70/156/EEC</t>
  </si>
  <si>
    <t>Amended Proposal for a Directive of the European Parliament and of the Council on the minimum health and safety requirements regarding the exposure of workers to the risks arising from physical agents (Optical Radiation)</t>
  </si>
  <si>
    <t>Zmenený a doplnený návrh smernice Európskeho parlamentu a Rady o minimálnych zdravotných a bezpečnostných požiadavkách týkajúcich sa expozície pracovníkov rizikám vzniknutým z fyzikálnych činiteľov (optická radiácia)</t>
  </si>
  <si>
    <t>Principiálny súhlas s obsahom aj formou návrhu. Podpora pre vypracovanie štúdie ekonomických dopadov.</t>
  </si>
  <si>
    <r>
      <t>Proposal for a COUNCIL DECISION concerning the signing of a Protocol to the Stabilisation and Association Agreement between the European Communities and their Member States, of the one part, and the former Yugoslav Republic of Macedonia, of the other part, on a Framework Agreement between the European Community and the former Yugoslav Republic of Macedonia on the general principles for the participation of the former Yugoslav Republic of Macedonia in Community programmes</t>
    </r>
    <r>
      <rPr>
        <sz val="12"/>
        <color indexed="8"/>
        <rFont val="Times New Roman"/>
        <family val="1"/>
      </rPr>
      <t xml:space="preserve"> </t>
    </r>
  </si>
  <si>
    <r>
      <t>Proposal for a COUNCIL DECISION concerning the signing of a Framework Agreement between the European Community and Serbia and Montenegro on the general principles for the participation of Serbia and Montenegro in Community programmes</t>
    </r>
    <r>
      <rPr>
        <sz val="12"/>
        <color indexed="8"/>
        <rFont val="Times New Roman"/>
        <family val="1"/>
      </rPr>
      <t xml:space="preserve"> </t>
    </r>
  </si>
  <si>
    <r>
      <t>Proposal for a DIRECTIVE OF THE EUROPEAN PARLIAMENT AND OF THE COUNCIL amending Council Directives 78/660/EEC and 83/349/EEC concerning the annual accounts of certain types of companies and consolidated accounts</t>
    </r>
    <r>
      <rPr>
        <sz val="12"/>
        <color indexed="8"/>
        <rFont val="Times New Roman"/>
        <family val="1"/>
      </rPr>
      <t xml:space="preserve"> </t>
    </r>
  </si>
  <si>
    <r>
      <t>Proposal for a COUNCIL REGULATION on electronic recording and reporting of fishing activities and on means of remote sensing</t>
    </r>
    <r>
      <rPr>
        <sz val="12"/>
        <color indexed="8"/>
        <rFont val="Times New Roman"/>
        <family val="1"/>
      </rPr>
      <t xml:space="preserve"> </t>
    </r>
  </si>
  <si>
    <r>
      <t>Proposal for a COUNCIL DECISION on trade in certain steel products between the European Community and the Russian Federation</t>
    </r>
    <r>
      <rPr>
        <sz val="12"/>
        <color indexed="8"/>
        <rFont val="Times New Roman"/>
        <family val="1"/>
      </rPr>
      <t xml:space="preserve"> </t>
    </r>
  </si>
  <si>
    <t>Rozhodnutie Európskeho parlamentu a Rady o vytvorení integrovaného akčného programu v oblasti celoživotného vzdelávania</t>
  </si>
  <si>
    <t>MŠ SR       MF SR</t>
  </si>
  <si>
    <t>MK SR      MF SR</t>
  </si>
  <si>
    <t xml:space="preserve">Proposal for renewal of the INTERINSTITUTIONAL AGREEMENT on budgetary discipline and improvement of the budgetary procedure 
</t>
  </si>
  <si>
    <t>Návrh na obnovenie Medziinštitucioonálnej dohody o rozpočtovej disciplíne a zlepšení rozpočtovej procedúry</t>
  </si>
  <si>
    <t>Proposal for a COUNCIL DECISION adapting Council Decision 2004/246/EC by reason of the accession of the Czech Republic, Estonia, Cyprus, Latvia, Lithuania, Hungary, Malta, Poland, Slovenia and Slovakia</t>
  </si>
  <si>
    <t>Proposal for a COUNCIL DIRECTIVE introducing minimum Community measures for the control of certain diseases affecting bivalve molluscs (Codified version)</t>
  </si>
  <si>
    <t>Proposal for a COUNCIL REGULATION granting derogations to the new Member States from certain provisions of Regulation (EC) No 2371/2002 relating to reference levels of fishing fleets</t>
  </si>
  <si>
    <t>Proposal for a COUNCIL DECISION on the signing, on behalf of the European Community of the Convention for the strengthening of the Inter-American Tropical Tuna Commission established by the 1949 Convention between the United States of America and the Republic of Costa Rica</t>
  </si>
  <si>
    <t>Európsky parlament</t>
  </si>
  <si>
    <t>pracovná skupina pre región Západného Balkánu</t>
  </si>
  <si>
    <t>pracovná skupina pre región Blízkeho Východu</t>
  </si>
  <si>
    <t>COMAG</t>
  </si>
  <si>
    <t>pracovná skupina pre regióny Maghreb a Mashrek</t>
  </si>
  <si>
    <t>ACP</t>
  </si>
  <si>
    <t>pracovná skupiny pre Afriku, Karibik a Tichomorie</t>
  </si>
  <si>
    <t>pracovná skupina pre zahraničné vzťahy</t>
  </si>
  <si>
    <t>pracovná skupina pre medzinárodné právo verejné a trestné</t>
  </si>
  <si>
    <t>COMEP</t>
  </si>
  <si>
    <t>Ad hoc pracovná skupina pre blízkovýchodný mierový proces</t>
  </si>
  <si>
    <t>pracovná skupina pre Afriku</t>
  </si>
  <si>
    <t>EDF</t>
  </si>
  <si>
    <t>európsky rozvojový fond</t>
  </si>
  <si>
    <t>CARDS, EAR</t>
  </si>
  <si>
    <t>programy rozvojovej pomoci</t>
  </si>
  <si>
    <t>EP – 2.čítanie jeseň 2004; očakáva sa pomerne bezproblémové schválenie EP; prijatie rozhodnutia na zasadnutí Rady v novembri 2004.</t>
  </si>
  <si>
    <t>splnenie podmienok sa týka Bulharska, Európska dohoda zakladajúca asociáciu medzi Európskymi spoločenstvami na strane jednej a Bulharskou republikou na strane druhej je medzinárodná dohoda medzi uvedenými subjektami. - netýka sa SR</t>
  </si>
  <si>
    <t>zatiaľ neurčené</t>
  </si>
  <si>
    <t>Proposal for a COUNCIL DECISION outlining the general approach for the reallocation of resources under Regulation (EC) No 1267/1999 establishing an Instrument for Structural Policies for Pre-accession</t>
  </si>
  <si>
    <t>Proposal for a COUNCIL REGULATION amending Regulation (EC) No 2287/2003 as regards fishing for Baltic cod</t>
  </si>
  <si>
    <t>Proposal for a COUNCIL DECISION amending Decision No 2002/463/EC adopting an action programme for administrative cooperation in the fields of external borders, visas, asylum and immigration (ARGO programme)</t>
  </si>
  <si>
    <t>Proposal for a COUNCIL DECISION on the fulfilment of the conditions laid down in Article 3 of the Additional Protocol to the Europe Agreement establishing an association between the European Communities and their Member States, of the one part, and Bulgaria, of the other part, with regard to an extension of the period foreseen in Article 9(4) of Protocol 2 of the Europe Agreement</t>
  </si>
  <si>
    <t>Proposal for a COUNCIL DECISION amending Regulation (EC) 998/2003 to take account of the accession of Malta</t>
  </si>
  <si>
    <t>Proposal for a COUNCIL DECISION authorising the placing on the market of foods and food ingredients derived from genetically modified maize line NK 603 as novel foods or novel food ingredients under Regulation (EC) No 258/97 of the European Parliament and of the Council</t>
  </si>
  <si>
    <t>Proposal for a COUNCIL COMMON POSITION on the negotiations in the Council of Europe relating to the 1990 Convention on Laundering, Search, Seizure and Confiscation of the Proceeds from Crime</t>
  </si>
  <si>
    <t>Proposal for a COUNCIL REGULATION European Fisheries Fund</t>
  </si>
  <si>
    <t>Proposal for DIRECTIVES OF THE EUROPEAN PARLIAMENT AND OF THE COUNCIL Re-casting Directive 2000/12/EC of the European Parliament and of the Council of 20 March 2000 relating to the taking up and pursuit of the business of credit institutions and Council Directive 93/6/EEC of 15 March 1993 on the capital adequacy of investment firms and credit institutions.</t>
  </si>
  <si>
    <t>Návrh rozhodnutia Rady, ktorým sa mení článok 3 rozhodnutia 98/198/ES, ktorým sa povoľuje Spojenému kráľovstvu, aby predĺžilo uplatňovanie opatrenia odchyľujúceho sa od článkov 6 a 17 Šiestej smernice o DPH (77/388/EHS) o harmonizácii práv členských štátov, ktoré súvisia s daňami z obratu</t>
  </si>
  <si>
    <t xml:space="preserve">pracovná skupina o daňových otázkach (písomný postup rozhodovania) </t>
  </si>
  <si>
    <t>návrh schválený EK a zaslaný Rade 20.10.2004</t>
  </si>
  <si>
    <t>Návrh rozhodnutia Rady, ktorým sa mení a dopĺňa rozhodnutie Rady 2000/746/ES, ktorým sa Francúzska republika splnomocňuje na uplatňovanie opatrenia, ktorým sa ustanovuje výnimka z článku 11 šiistej smernice Rady 77/388/EHS o zosúladení právnych predpisov členských štátov týkajúcich sa daní z obratu</t>
  </si>
  <si>
    <t>Pracovná skupina o daňových otázkach(písomný postup rozhodovania)</t>
  </si>
  <si>
    <t>Návrh schválený EK a zaslaný Rade 25.10.2004</t>
  </si>
  <si>
    <t>Návrh smernice Európskeho parlamentu a Rady, ktorou sa menia smernice Rady 78/660/EEC a 83/349/EEC týkajúce sa ročnej závierky niektorých typov spoločností a konsolidovanej závierky.</t>
  </si>
  <si>
    <t>Pracovná skupina sa zatiaľ nestretla.</t>
  </si>
  <si>
    <t>CATS</t>
  </si>
  <si>
    <t>Výbor podľa čl. 36 Zml. EÚ</t>
  </si>
  <si>
    <t>13867/04, 13869/04   /from the Kingdom of Sweden/</t>
  </si>
  <si>
    <t>Article 36 Committee 24 - June, Multidisciplinary Group on Organised Crime - 22 and 23 July, Article 36 Committee - 13 September, MDG - 22. – 23. 9. 2004 (poss.),COREPER II - 14. 10. 2004, MDG - 21.-22. 10. 2004, CATS 11.-12. 11. 2004</t>
  </si>
  <si>
    <t xml:space="preserve">Slovensko deklarovalo podporu každému materiálu, ktorý by zintenzívnil a skvalitnil výmenu informácií v oblasti boja proti terorizmu a organizovanému zločinu. </t>
  </si>
  <si>
    <t>12814/04 RESTREINT UE</t>
  </si>
  <si>
    <t>Recommendation from the Commission to the Council authorising the Commission to open negotiations in the framework of the Council of Europe Committee of Experts deliberations on an Additional Protocol to the Convention on Laundering, Search, Seizure and Confiscation of the Proceeds from Crime of November 1990</t>
  </si>
  <si>
    <t xml:space="preserve">Odporúčanie Komisie Rade oprávňujúce Komisiu začať rokovania v rámci Výboru expertov Rady Európy k Dohovoru o praní špinavých peňazí, vyhľadávaní, zhabaní a konfiškácii ziskov z trestných činov z roku 1990   </t>
  </si>
  <si>
    <t>MV SR (+MS SR, MF SR)</t>
  </si>
  <si>
    <t>MDG - 22. – 23. 9. 2004, CATS 7. – 8. 10. 2004</t>
  </si>
  <si>
    <t>MV SR nemá prístup k dokumentu</t>
  </si>
  <si>
    <t>utajený dokument</t>
  </si>
  <si>
    <t>12901/04</t>
  </si>
  <si>
    <t xml:space="preserve">Draft Council Decision on tackling vehicle crime with cross-border implications </t>
  </si>
  <si>
    <t xml:space="preserve">Návrh rozhodnutia Rady k boju proti automobilovej kriminalite s cezhraničnými dopadmi </t>
  </si>
  <si>
    <t>Police Cooperation - 6. 9. 2004, Police Cooperation - 28. 9. 2004, CATS - 7. – 8. 10. 2004, COREPER 2 - 10. 11. 2004</t>
  </si>
  <si>
    <t>Slovensko nepredložilo k návrhu žiadne pripomienky</t>
  </si>
  <si>
    <t>9152/04 REV 1</t>
  </si>
  <si>
    <t xml:space="preserve">Proposal for a Council Decision on the information exchange, risk-assessment and control on new psychoactive substances </t>
  </si>
  <si>
    <t xml:space="preserve">Návrh Rozhodnutia Rady o  výmene informácií, hodnotení rizík a  kontrole nových psychoaktívnych látok. </t>
  </si>
  <si>
    <t>Generálny sekretariát Výboru ministrov pre drogové závislosti a kontrolu drog ÚV / MV SR</t>
  </si>
  <si>
    <t>HDG - 7.– 8. 9. 2004, COREPER - 15.9.2004, HDG - 30. 9. – 1. 10. 2004</t>
  </si>
  <si>
    <t>Slovenská republika navrhuje podporiť prijatie predložených dokumentov, ktoré vytvárajú rámec pre  mechanizmus rýchlej výmeny informácií o nových psychoaktívnych  látkach v čistej forme alebo v prípravkoch a  tiež rámec pre hodnotenie rizík spojených s týmito látkami, aby sa povolila aplikáciu kontrolných opatrení pri omamných a  psychotropných látkach.</t>
  </si>
  <si>
    <t xml:space="preserve">11159/04 </t>
  </si>
  <si>
    <t>Proposal for a Council Regulation on the European Monitoring Centre for Drugs and Drug Addiction</t>
  </si>
  <si>
    <t>Návrh Nariadenia Rady o Národnom monitirovacom centre pre drogy a drogové závislosti</t>
  </si>
  <si>
    <t>HDG - 7.– 8. 9. 2004</t>
  </si>
  <si>
    <t>Slovenská republika neuplatňuje k navrhovanému Nariadeniu Rady o Národnom monitorovacom centre pre drogy a drogové závislosti žiadne pripomienky. Stanovisko za Slovenskú republiku k niektorým častiam bolo vyjadrené počas 28. zasadnutia Výkonného výboru EMCDDA, ktoré sa konalo v dňoch 7. - 8. júla 2004.</t>
  </si>
  <si>
    <t xml:space="preserve">14377/04 </t>
  </si>
  <si>
    <t>Draft Council Regulation on the requirement for the competent authorities of the Member States to stamp systematically the travel documents of third-country nationals when they cross the external borders of the Member States and amending the convention implementing the Schengen agreement and the common manual to this end</t>
  </si>
  <si>
    <t>Návrh Nariadenia Rady týkajúci sa povinnosti príslušných orgánov Členských štátov systematicky pečiatkovať cestovné doklady občanov tretích krajín pri prekračovaní vonkajších hraníc členských štátov a doplnenia Schengenský dohovor a Spoločný manuál pre tento účel</t>
  </si>
  <si>
    <t>Migration/Expulsion - 6. - 7. 9. 2004, SCIFA - 15. -16. 9. 2004, Frontiers - 21.– 22. 10. 2004, SCIFA - 08. 11. 2004</t>
  </si>
  <si>
    <t xml:space="preserve">SR nemá pripomienky k zavedeniu formulárov, udelenie priechodovej pečiatky orgánom hraničnej kontroly na vonkajšej hranici EU do cestovného dokladu je dôkazom toho, že cudzinec vstúpil  územie SR v určenom čase a na danom hraničnom priechode. </t>
  </si>
  <si>
    <t xml:space="preserve">COM(2004) 437 </t>
  </si>
  <si>
    <t>Draft Council Regulation on standards for security features and biometrics in passports and travel documents issued by Member States</t>
  </si>
  <si>
    <t>Návrh Nariadenia Rady stanovujúce štandardy pre ochranné prvky a biometrické znaky v pasoch a cestovných dokladoch vydávaných členskými štátmi</t>
  </si>
  <si>
    <t>Visa - 2. 9. 2004, Visa - 28. – 29. 9. 2004, SCIFA - 6.-7. 10. 2004, COREPER II - 14.10.2004, Rada JHA - 25.-26. 10. 2004</t>
  </si>
  <si>
    <t>SR podporovala 24-mesačnú lehotu na zavedenie biometrických znakov, nepodporuje návrh Komisie (12 mesiacov), ani návrh Nemecka (a ďalších štátov – 18 mesiacov.). Nekaceptované. SR nesúhlasila so zavedením druhého povinného biometrického znaku, súhlasí so zavedením tohto prvku ako nepovinného. Nekaceptované. SR nesúhlasí so zavedením tretieho biometrického prvku. Akceptované. Výsledky: The Mixed Committee endorsed the following results of the discussion on this item within the JHA Council and, subject to scrutiny reservations by Austria and Finland, agreed on the following general approach: - a first mandatory biometric identifier (facial image) shall be included in the passports and travel documents at the latest 18 months after the adoption of the technical specifications, - a second mandatory biometric identifier (fingerprints) shall be included in the passports and travel documents at the latest 36 months after the adoption of the technical specifications.</t>
  </si>
  <si>
    <t xml:space="preserve">13723/04   LIMITE  ASILE 62 </t>
  </si>
  <si>
    <t xml:space="preserve">Amended proposal for a Council Directive on minimum standards on procedures in Member States for granting and withdrawing refugee status
 - Minimum common list of safe countries of origin
</t>
  </si>
  <si>
    <t>Doplnený návrh smernice Rady o minimálnych štandardoch v konaní o udeľovaní a odnímaní štatútu utečenca – Minimálny spoločný zoznam bezpečných krajín pôvodu</t>
  </si>
  <si>
    <t>Asylum - 17. 9. 2004, SCIFA - 6. – 7. 10. 2004, SCIFA -  08. 11. 2004, COREPER 2 - 9.-10. 11. 2004</t>
  </si>
  <si>
    <t>SR od počiatku podporovalo myšlienku vytvorenia zoznamu BKP. Význam prijatia minimálneho spoločného zoznamu BKP  spočíva v tom, že členský štát  bude môcť považovať  krajinu na ňom uvedenú za bezpečnú  bez toho, aby musel sám skúmať, či  táto krajina spĺňa podmienky v Annexe II. To prispeje k urýchleniu azylového konania. Zároveň však treba uviesť, že ak žiadateľ  uvedie relevantné dôvody, prečo  v jeho prípade nemožno považovať  túto krajinu za bezpečnú, potom  ani napriek skutočnosti, že táto krajina  bude uvedená na minimálnom spoločnom zozname nebude možné zamietnuť jeho žiadosť ako neopodstatnenú.</t>
  </si>
  <si>
    <t xml:space="preserve">14023/04 </t>
  </si>
  <si>
    <t>Proposal for a Council Directive on a specific procedure for admitting third-country nationals for purposes of scientific research</t>
  </si>
  <si>
    <t xml:space="preserve">Návrh Smernice Rady osobitnom procese prijímania príslušníkov tretích krajín  na územie členských štátov za účelom vykonávania vedeckého výskumu </t>
  </si>
  <si>
    <t>MV SR (+MŠ SR, MPSVaR SR)</t>
  </si>
  <si>
    <t xml:space="preserve">Migration/Expulsion - 24. 9. 2004, Migration/Expulsion - 5. 10. 2004, Migration/Expulsion - 13. – 14. 10. 2004, SCIFA - 18. 10. 2004, SCIFA - 08. 11. 2004, COREPER II, 10. november  2004, </t>
  </si>
  <si>
    <t>Slovenská republiky víta vytvorenie dokumentu upravujúceho zjednodušené prijímanie štátnych príslušníkov tretích krajín na územie členských štátov EÚ za účelom vykonávania vedeckého výskumu. V tejto veci treba zdôrazniť, že je potrebné vyhnúť sa tomu, aby nenastala situácia, kedy vstup na územie jednotlivých členských štátov bude jednoduchší pre občanov tretích krajín ako pre občanov novo pristúpených členských štátov.</t>
  </si>
  <si>
    <t xml:space="preserve">15820/03 </t>
  </si>
  <si>
    <t xml:space="preserve">Proposal for a Directive of the European Parliament and of the Council on driving licences </t>
  </si>
  <si>
    <t>Návrh smernice o vodičských preukazoch</t>
  </si>
  <si>
    <t>MV SR (+MDPT SR)</t>
  </si>
  <si>
    <t>Rada TTE - 07. 10. 2004, Transport WP - 13. 10. 2004</t>
  </si>
  <si>
    <t xml:space="preserve">Zásadné pripomienky boli prezentované na Rade TTE: Zásadná pripomienka č. 1: SK k  1. odseku čl. 3. 3 zásadne odmieta obligatórnu výmenu, Zásadná pripomienka č. 2: SK zopakuje svoje stanovisko podporujúce návrh HU (+ EE, IE, IT) na 4 roky pre transpozíciu do národnej legislatívy + 2 roky pre vnútroštátnu implementáciu + 10 rokov prechodné obdobie, tzn. na fakticky 16 ročné prechodné obdobie. SK podporuje ďalšiu harmonizáciu vzorov VP, ale vzhľadom na to, že na konci roka 2002 prebehla v SK hromadná výmena vodičských preukazov, predpokladá sa že ďalšia  hromadná výmena by (najmä po tom, čo sa od 1. 5. 2004 vydáva vodičský preukaz vzoru EÚ, ktorý spĺňa najprísnejšie kritéria z hľadiska ochrany pred falšovaním a pozmeňovaním, v ktorom je vyhradené miesto aj pre elektronické zariadenie, ktorého položková skladba umožňuje aj obmedzenie doby administratívnej platnosti a zapisovanie iných údajov, ako sú napr. harmonizované kódy) by bezdôvodne zaťažila občanov.  </t>
  </si>
  <si>
    <t xml:space="preserve">12372/04, 12371/1/04,12373/1/04  </t>
  </si>
  <si>
    <t>Council Decision amending the Council Decision of 27 March 2000 authorising the Director of Europol to enter into negotiations on agreements with third States and non EU-related bodies</t>
  </si>
  <si>
    <t>Rozhodnutie Rady doplňujúce Rozhodnutie Rady  z 27. marca 2000 splnomocňujúce riaditeľa Europolu na začatie rokovaní o dohodách s tretími krajinami a s krajinami s ktorými EÚ nezaložil vzťah</t>
  </si>
  <si>
    <t>COREPER 2 - 15. 09. 2004, COREPER 2 - 06. 10. 2004, Rada JHA -25.-26. 10. 2004</t>
  </si>
  <si>
    <t>rokovania ukončené</t>
  </si>
  <si>
    <t>SR nemá pripomienky.</t>
  </si>
  <si>
    <t>25.-26. 10. 2004</t>
  </si>
  <si>
    <t>10827/04+ 12553/04 ADD 1</t>
  </si>
  <si>
    <t xml:space="preserve">Draft Council Regulation establishing the European Agency for the management of external borders </t>
  </si>
  <si>
    <t xml:space="preserve">Návrh nariadenia Rady zavádzajúceho Európsku agentúru pre manažment  operatívnej spolupráce na vonkajších hraniciach členských štátov EU </t>
  </si>
  <si>
    <t>COREPER 16. 09 2004, Rada JHA 25.-26. 10. 2004</t>
  </si>
  <si>
    <t>ROKOVANIA UKONČENÉ</t>
  </si>
  <si>
    <t>SR podporuje prijatie nariadenia</t>
  </si>
  <si>
    <t xml:space="preserve">11461/04 </t>
  </si>
  <si>
    <t>Návrh ROZHODNUTIA RADY, ktorým sa mení a dopĺňa rozhodnutie Rady 2002/883/ES ustanovujúce ďalšiu makrofinančnú pomoc pre Bosnu a Hercegovinu</t>
  </si>
  <si>
    <t>Návrh ROZHODNUTIE RADY o makrofinančnej pomoci pre Srbsko a Čiernu Horu, a ktorým sa mení a dopĺňa rozhodnutie 2002/882/ES, ktorým sa stanovuje ďalšia makrofinančná pomoc pre Federatívnu republiku Juhoslávia</t>
  </si>
  <si>
    <t>21. 9. 2004 postúpenie Rade a EP, 28. 10. 2004 stanovisko EP v jedinom čítaní</t>
  </si>
  <si>
    <t>Návrh ROZHODNUTIA RADY o stanovisku, ktoré má prijať Spoločenstvo v rámci Rady ministrov AKT-ES, ktoré sa týka zmien a doplnkov k rozhodnutiu č. 1/2003 Rady ministrov AKT-ES zo 16. mája 2003 o pristúpení Demokratickej republiky Timor-Leste k Dohode o partnerstve krajín AKT-ES</t>
  </si>
  <si>
    <t>28. 9. 2004 postúpenie Rade</t>
  </si>
  <si>
    <t>Návrh ROZHODNUTIA RADY ktorým sa upravujú finančné zdroje 9. Európskeho rozvojového fondu v dôsledku pristúpenia Demokratickej republiky Timor-Leste k Dohode o partnerstve krajín AKT-ES</t>
  </si>
  <si>
    <t>29. 9. 2004 postúpenie Rade</t>
  </si>
  <si>
    <t>Návrh ROZHODNUTIA RADY o uzatvorení Dohody medzi Európskym spoločenstvom a vládou Ukrajiny o obchode s určitými oceľovými výrobkami</t>
  </si>
  <si>
    <t>Návrh NARIADENIA RADY o spravovaní dovozov určitých oceľových výrobkov z Ukrajiny</t>
  </si>
  <si>
    <t>Návrh ROZHODNUTIA RADY o uzavretí dohody vo forme výmeny listov o predbežnom uplatňovaní protokolu, ktorým sa ustanovujú možnosti rybolovu a finančná kompenzácia určené v Dohode medzi Európskym hospodárskym spoločenstvom a Republikou Pobrežie Slonoviny, týkajúcej sa rybolovu na šírom mori Pobrežia Slonoviny, na obdobie od 1. júla 2004 do 30. júna 2007</t>
  </si>
  <si>
    <t>29. 9. 2004 postúpenie Rade a EP</t>
  </si>
  <si>
    <t>Návrh NARIADENIA RADY o uzavretí protokolu, ktorým sa ustanovujú možnosti rybolovu a finančná kompenzácia určené v Dohode medzi Európskym hospodárskym spoločenstvom a Republikou Pobrežie Slonoviny, týkajúcej sa rybolovu na šírom mori Pobrežia Slonoviny, na obdobie od 1. júla 2004 do 30. júna 2007</t>
  </si>
  <si>
    <t>30. 9. 2004 postúpenie Rade a EP</t>
  </si>
  <si>
    <t>Návrh NARIADENIA RADY ktorým sa mení nariadenie (ES) č. 88/98, pokiaľ ide o rozšírenie zákazu rybolovu vlečnou sieťou na poľské vody</t>
  </si>
  <si>
    <t>30. 9. postúpenie Rade</t>
  </si>
  <si>
    <t>1. 10. 2004 postúpenie Rade a EP</t>
  </si>
  <si>
    <t>7. 10. 2004 návrh postúpený Rade a EP</t>
  </si>
  <si>
    <t>8. 10. 2004 návrh postúpený Rade a EP</t>
  </si>
  <si>
    <t>Návrh NARIADENIA RADY ktorým sa rozširuje konečné antidumpingové clo zavedené nariadením Rady (ES) č. 1796/1999 z dovozov oceľových lán a káblov pôvodom, okrem iného, z Čínskej ľudovej republiky, na dovozy oceľových lán a káblov posielaných z Maroka bez ohľadu na to, či je alebo nie je deklarovaný ich pôvod v Maroku, a ktorým sa ukončuje vyšetrovanie týkajúce sa dovozov od jedného marockého vývozcu</t>
  </si>
  <si>
    <t>7. 10. 2004  návrh postúpený Rade, 25. 10. 2004 formálne prijatý Radou</t>
  </si>
  <si>
    <t>Návrh SMERNICA EURÓPSKEHO PARLAMENTU A RADY, ktorou sa po 29. krát mení a dopĺňa smernica Rady 76/769/EHS o aproximácii zákonov, iných právnych predpisov a správnych opatrení členských štátov týkajúcich sa obmedzenia marketingu a používania niektorých nebezpečných látok a prípravkov (látky klasifikované ako karcinogénne, mutagénne alebo látky škodlivé pre reprodukciu – c/m/r)</t>
  </si>
  <si>
    <t>Návrh NARIADENIA RADY o dovoze istých oceliarskych produktov pochádzajúcich z Ruskej federácie</t>
  </si>
  <si>
    <t>7. 10. 2004 návrh postúpený Rade, 15. 11. formálne prijatý Radou</t>
  </si>
  <si>
    <t>Návrh NARIADENIE RADY ktorým sa ustanovuje plán obnovy grónskeho halibuta v rámci Organizácie pre rybolov v severozápadnom Atlantiku</t>
  </si>
  <si>
    <t>Návrh NARIADENIE RADY ktorým sa mení a dopĺňa nariadenie (ES) č. 527/2003, ktorým sa povoľuje ponuka a dodávka niektorých vín dovezených z Argentíny určených na priamu ľudskú spotrebu, a ktoré pravdepodobne podstúpili enologické procesy nestanovené v nariadení (ES) č. 1493/1999</t>
  </si>
  <si>
    <t>8. 10. návrh postúpený Rade</t>
  </si>
  <si>
    <t>Návrh ROZHODNUTIA RADY podpise dohody medzi spoločenstvom a Švajčiarskou konfederáciou v audiovizuálnom sektore, ktorou sa stanovujú podmienky účasti Švajčiarskej konfederácie na programoch spoločenstva MEDIA Plus a MEDIA Training a podpise záverečného aktu</t>
  </si>
  <si>
    <t>8. 10. návrh postúpený Rade, 2. 11. formálne prijatie Radou</t>
  </si>
  <si>
    <t>Návrh ROZHODNUTIA RADY o uzatvorení dohody medzi spoločenstvom a Švajčiarskou konfederáciou v audiovizuálnom sektore, ktorou sa stanovujú podmienky účasti Švajčiarskej konfederácie na programoch spoločenstva MEDIA Plus a MEDIA Training a podpise záverečného aktu</t>
  </si>
  <si>
    <t>Návrh ROZHODNUTIA RADY o podpise, v mene Európskeho spoločenstva, Dohody medzi Európskym spoločenstvom a Švajčiarskou konfederáciou o účasti Švajčiarskej konfederácie v Európskej agentúre pre životné prostredia a Európskej environmentálnej informačnej a pozorovateľskej sieti</t>
  </si>
  <si>
    <t>8. 10. 2004 návrh postúpený Rade a EP, 25. 10. formálne prijatý Radou</t>
  </si>
  <si>
    <t>Návrh ROZHODNUTIA RADY o uzavretí v mene Európskeho spoločenstva Dohody medzi Európskym spoločenstvom a Švajčiarskou konfederáciou o účasti Švajčiarskej konfederácie v Európskej agentúre pre životné prostredia a Európskej environmentálnej informačnej a pozorovateľskej sieti</t>
  </si>
  <si>
    <t>Návrh NARIADENIE RADY ktorým sa mení a dopĺňa nariadenie (ES) č. 798/2004, ktorým sa obnovujú obmedzujúce opatrenia voči Barme/Mjanmarsku pokiaľ ide o financovanie určitých podnikov</t>
  </si>
  <si>
    <t>Návrh ROZHODNUTIE RADY, ktorým sa ustanovuje pozícia Spoločenstva, pokiaľ ide o predĺženie Medzinárodného dohovoru o olivovom oleji a stolových olivách z roku 1986</t>
  </si>
  <si>
    <t>14. 10. návrh postúpený Rade</t>
  </si>
  <si>
    <t>Návrh na NARIADENIE RADY ktorým sa prijímajú samostatné a prechodné opatrenia na otvorenie colnej kvóty Spoločenstva pre určité poľnohospodárske produkty s pôvodom vo Švajčiarsku</t>
  </si>
  <si>
    <t>Návrh pre ROZHODNUTIE RADY o pozícii Spoločenstva v rámci Spoločnej rady EÚ/Mexiko týkajúcej sa zmien a doplnkov rozhodnutia Spoločnej rady 2/2001</t>
  </si>
  <si>
    <t>Návrh NARIADENIA RADY uložení definitívneho antidumpingového cla a konečnom výbere dočasného cla uloženého na dovoz preglejky z tropického dreva okoumé z Čínskej ľudovej republiky</t>
  </si>
  <si>
    <t>19. 10. 2004 návrh postúpený Rade</t>
  </si>
  <si>
    <t>Návrh NARIADENIA RADY ktorým sa mení a dopĺňa nariadenie (ES) č. 2340/2002 a nariadenie (ES) č. 2347/2002 týkajúce sa príležitostí na rybolov hlbokomorských druhov pre členské štáty, ktoré pristúpili v roku 2004</t>
  </si>
  <si>
    <t>20. 10. 2004 návrh postúpený Rade</t>
  </si>
  <si>
    <t>Návrh NARIADENIE RADY o konkrétnych opatreniach v oblasti poľnohospodárstva v prospech najvzdialenejších regiónov Únie</t>
  </si>
  <si>
    <t>29. 10. 2004 postúpenie Rade a EP</t>
  </si>
  <si>
    <t>Proposal for a COUNCIL REGULATION laying down specific measures for agriculture in the outermost regions of the Union</t>
  </si>
  <si>
    <t>Návrh NARIADENIA RADY ktorým sa rozširuje konečné antidumpingové clo zavedené nariadením (ES) č. 964/2003 na dovoz tvaroviek alebo potrubných armatúr zo železa alebo ocele pochádzajúcich z Čínskej ľudovej republiky na dovoz tvaroviek alebo potrubných armatúr z ocele alebo železa odosielaných z Indonézie, ktoré sú alebo nie sú deklarované ako výrobky pochádzajúce z Indonézie</t>
  </si>
  <si>
    <t>Návrh NARIADENIA RADY ktorým sa rozširuje konečné antidumpingové clo uvalené nariadením (ES) č. 964/2003 na dovoz rúrových a potrubných tvaroviek zo železa a ocele pôvodom z Čínskej ľudovej republiky na dovoz rúrových a potrubných tvaroviek zo železa a ocele odosielaných zo Srí Lanky, bez ohľadu na to, či boli deklarované ako pôvodom zo Srí Lanky</t>
  </si>
  <si>
    <t>Návrh ROZHODNUTIA RADY ktorým sa mení a dopĺňa rozhodnutie Rady 2001/855/ES z 15. novembra 2001 povoľujúce automatické predĺženie alebo pokračovanie platnosti ustanovení, ktorými sa riadia záležitosti, na ktoré sa vzťahuje spoločná obchodná politika, ktoré sú obsiahnuté v zmluvách o priateľstve, obchodovaní a navigácii a obchodných dohodách, ktoré uzavreli členské štáty s tretími krajinami</t>
  </si>
  <si>
    <t>Návrh NARIADENIA RADY ktorým sa rozširuje konečné antidumpingové clo zavedené nariadením Rady (ES) č. 1676/2001 na dovoz fólie z polyetyléntereftalátu (PET) pochádzajúcej, okrem iného, z Indie na dovoz fólie z polyetyléntereftalátu (PET) odosielanej z Brazílie a Izraela, ktorá je alebo nie je deklarovaná ako výrobok pochádzajúci z Brazílie alebo Izraela</t>
  </si>
  <si>
    <t>21. 10. 2004 návrh postúpený Rade, 15. 11. 2004 formálne prijatý Radou</t>
  </si>
  <si>
    <t>Návrh NARIADENIA RADY ktorým sa rozširuje konečné vyrovnávacie clo zavedené nariadením Rady (ES) č. 2597/1999 na dovoz fólie z polyetyléntereftalátu (PET) pochádzajúcej z Indie na dovoz fólie z polyetyléntereftalátu (PET) odosielanej z Brazílie a Izraela, ktorá je alebo nie je deklarovaná ako výrobok pochádzajúci z Brazílie alebo Izraela</t>
  </si>
  <si>
    <t>22. 10. 2004 návrh postúpený Rade, 15. 11. 2004 formálne prijatý Radou</t>
  </si>
  <si>
    <t xml:space="preserve">Návrh NARIADENIA RADY ktorým sa mení a dopĺňa nariadenie (ES) č. 1782/2003, ktorým sa stanovujú spoločné pravidlá pre režimy priamej podpory v rámci Spoločnej poľnohospodárskej politiky, a ktorým sa zavádzajú niektoré režimy podpory pre poľnohospodárov a nariadenie (ES) č. 1788/2003 stanovujúce poplatky v sektore mlieka a mliečnych výrobkov </t>
  </si>
  <si>
    <t>SCA</t>
  </si>
  <si>
    <t>26. 10. 2004 dokument postúpený Rade a EP</t>
  </si>
  <si>
    <t>Návrh NARIADENIA RADY, ktorým sa menia a dopĺňajú nariadenia Rady (EHS) č. 3030/93 a (ES) č. 3285/94, pokiaľ ide o spoločné pravidlá pre dovozy určitých textilných výrobkov z tretích krajín</t>
  </si>
  <si>
    <t>Návrh ROZHODNUTIE RADY týkajúce sa stanoviska Spoločenstva k rozhodnutiu č. 2/2004 Zmiešaného veterinárneho výboru ustanoveného dohodou o výmenách poľnohospodárskych produktov medzi Európskym spoločenstvom a Švajčiarskou konfederáciou, týkajúceho sa zmien a doplnkov dodatkov 1, 2, 3, 4, 5, 6 a 11 prílohy 11</t>
  </si>
  <si>
    <t>27. 10. 2004 návrh postúpený Rade</t>
  </si>
  <si>
    <t>28. 10. 2004 návrh postúpený Rade</t>
  </si>
  <si>
    <t>Návrh NARIADENIA RADY o elektronickom zaznamenávaní a vykazovaní rybárskych činností a o prostriedkoch diaľkového snímania</t>
  </si>
  <si>
    <t>28. 10. 2004 návrh postúpený Rade a EP</t>
  </si>
  <si>
    <t>29. 10. 2004 návrh postúpený Rade a EP</t>
  </si>
  <si>
    <t>27. 10. 2004 návrh postúpený Rade a EP</t>
  </si>
  <si>
    <t>Návrh ROZHODNUTIA RADY týkajúce sa podpísania Rámcovej dohody medzi Európskym spoločenstvom a Albánskom o všeobecných zásadách účasti Albánska na programoch Spoločenstva</t>
  </si>
  <si>
    <t>Návrh ROZHODNUTIE RADY týkajúce sa podpísania Rámcovej dohody medzi Európskym spoločenstvom a Bosnou a Hercegovinou o všeobecných zásadách účasti Bosny a Hercegoviny na programoch Spoločenstva</t>
  </si>
  <si>
    <t>Návrh ROZHODNUTIE RADY týkajúce sa podpísania Rámcovej dohody medzi Európskym spoločenstvom a Chorvátskou republikou o všeobecných zásadách účasti Chorvátskej republiky na programoch Spoločenstva</t>
  </si>
  <si>
    <t>Návrh ROZHODNUTIE RADY týkajúce sa podpísania protokolu k Stabilizačnej a asociačnej dohode medzi Európskym spoločenstvom a jeho členskými štátmi na jednej strane a Bývalou juhoslovanskou republikou Macedónsko na strane druhej o Rámcovej dohode medzi Európskym spoločenstvom a Bývalou juhoslovanskou republikou Macedónsko o všeobecných zásadách účasti Bývalej juhoslovanskej republiky Macedónsko na programoch Spoločenstva</t>
  </si>
  <si>
    <t>Návrh ROZHODNUTIE RADY týkajúce sa podpísania Rámcovej dohody medzi Európskym spoločenstvom a Srbskom a Čiernou Horou o všeobecných zásadách účasti Srbska a Čiernej Hory na programoch Spoločenstva</t>
  </si>
  <si>
    <t>Návrh NARIADENIE RADY, ktorým sa mení a dopĺňa nariadenie (EHS) č. 3906/1989, nariadenie (ES) č. 1267/1999, nariadenie (ES) č. 1268/1999 a nariadenie (ES) č. 2666/2000, aby sa zohľadnil kandidátsky štatút Chorvátska</t>
  </si>
  <si>
    <t>Návrh NARIADENIE RADY ktorým sa mení a dopĺňa nariadenie (ES) č. 2007/2000, ktorým sa zavádzajú výnimočné obchodnéh opatrenia pre krajiny a územia zúčastňujúce sa na procese stabilizácie a pristúpenia k Európskej únii alebo sú s týmto procesom spojené, a ktorým sa mení a dopĺňa nariadenie (ES) č. 2820/98 a rušia sa nariadenia (ES) č. 1763/1999 a (ES) č. 6/2000</t>
  </si>
  <si>
    <t>Návrh nariadenia Európskeho parlamentu a Rady o štatistike medzinárodného obchodu v oblasti služieb, priamych zahraničných investícií a platobnej bilancii</t>
  </si>
  <si>
    <t>PS Rady pre štatistiku</t>
  </si>
  <si>
    <t>Návrh bol prijatý Komisiou 20.08.2003 a v rovnaký deň predložený Parlamentu a Rade. Prvé čítanie Parlamentu bolo 30.03.2004, prijatie Radou 28.06.2004. Očakáva sa schválenie Parlamentom.</t>
  </si>
  <si>
    <t xml:space="preserve">COM (2003) 789     2003/0296/COD  </t>
  </si>
  <si>
    <t>Proposal for a Regulation of the EP and of the Council on the compilation of quarterly nonfinancial accounts by Institutional Sector</t>
  </si>
  <si>
    <t>Návrh nariadenia Európskeho parlamentu a Rady o zostavovaní štvrťročných hospodárskych účtov podľa sektorov</t>
  </si>
  <si>
    <t>Návrh bol prijatý Komisiou 136.12.2003, v rovnaký deň postúpený Parlamentu a Rade. Pracovné skupiny Rady sa konali 09.02.04 a 19.04.04. Očakáva sa druhé čítanie Parlamentu a spoločné stanovisko Rady a Komisie.</t>
  </si>
  <si>
    <t>Návrh nariadenia Európskeho parlamentu a Rady, ktorým sa mení a dopĺňa nariadenie Európskeho parlamentu a Rady (ES) č. 1053/2003 o zostavení spoločnej klasifikácie územných jednotiek pre štatistické účely (NUTS) z dôvodu pristúpenia Českej republiky, Estónska, Cypru, Lotyšska, Litvy, Maďarska, Malty, Poľska, Slovinska a Slovenska k EÚ</t>
  </si>
  <si>
    <t>Návrh nariadenia bol prijatý Komisiou 15.09.2004. Rade a  Parlamentu bol postúpený 16.09.2004. Neformálne písomné pripomienkové konanie bolo ukončené 15.10.2004. Návrh bol prijatý všetkými MS s výnimkou Slovinska a Veľkej Británie. Čaká sa na schválenie Parlamentom.</t>
  </si>
  <si>
    <t xml:space="preserve">V júni 2004 Rada rozhodla nepokračovať v rokovaní o danej smernici a schválila Závery k "nuclear package", ktoré ďalej špecifikujú vývoj v danej problenatike do budúcnosti </t>
  </si>
  <si>
    <t>Zmenený a doplnený návrh smernice Rady (Euratom) ustanovujúcej základné záväzky a všeobecné princípy bezpečnosti jadrových zariadení Zmenený a doplnený návrh smernice Rady (Euratom) o bezpečnom nakladaní s vyhoreným jadrovým palivom a rádioaktívnym odpadom</t>
  </si>
  <si>
    <t xml:space="preserve"> ÚJD SR, MH SR</t>
  </si>
  <si>
    <t xml:space="preserve">Pracovná skupina pre atómové otázky (Working Party on Atomic Questions) </t>
  </si>
  <si>
    <t>Rokuje sa o implementácii Rozhodnutia Rady z júna 2004 a nateraz sa rozhodlo nerokovať k daným návrhom</t>
  </si>
  <si>
    <t>Návrh rozhodnutia Rady schvaľujúceho pristúpenie k Dohovoru o včasnom oznamovaní jadrových havárií</t>
  </si>
  <si>
    <t>Rokovania prebiehajú, očakáva sa právne zdôvodnenie pristúpenia EK</t>
  </si>
  <si>
    <t>Návrh Rozhodnutia Rady schvaľujúceho pristúpenie k Dohovoru o pomoci v prípade jadrovej havárie alebo radiačnej krízovej situácie</t>
  </si>
  <si>
    <r>
      <t>Proposal for a COUNCIL DECISION adjusting the financial resources of the 9th European Development Fund further to the accession of the Democratic Republic of Timor-Leste to the ACP-EC Partnership Agreement</t>
    </r>
    <r>
      <rPr>
        <sz val="12"/>
        <color indexed="8"/>
        <rFont val="Times New Roman"/>
        <family val="1"/>
      </rPr>
      <t xml:space="preserve"> </t>
    </r>
  </si>
  <si>
    <r>
      <t>Proposal for a COUNCIL DECISION on the position to be adopted by the Community within the ACP-EC Council of Ministers on the amendment of Decision No 1/2003 of the ACP-EC Council of Ministers of 16 May 2003 regarding the accession of the Democratic Republic of Timor-Leste to the ACP-EC Partnership Agreement</t>
    </r>
    <r>
      <rPr>
        <sz val="12"/>
        <color indexed="8"/>
        <rFont val="Times New Roman"/>
        <family val="1"/>
      </rPr>
      <t xml:space="preserve"> </t>
    </r>
  </si>
  <si>
    <r>
      <t>Proposal for a DIRECTIVE OF THE EUROPEAN PARLIAMENT AND OF THE COUNCIL amending Directive 2003/88/EC concerning certain aspects of the organisation of working time</t>
    </r>
    <r>
      <rPr>
        <sz val="12"/>
        <color indexed="8"/>
        <rFont val="Times New Roman"/>
        <family val="1"/>
      </rPr>
      <t xml:space="preserve"> </t>
    </r>
  </si>
  <si>
    <r>
      <t>Draft Proposal for a Council Regulation terminating the "new exporter" review of Council Regulation (EC) N° 2605/2000 imposing definitive anti-dumping duties on imports of certain electronic weighing scales (REWS) originating, inter alia, in Taiwan</t>
    </r>
    <r>
      <rPr>
        <sz val="12"/>
        <color indexed="8"/>
        <rFont val="Times New Roman"/>
        <family val="1"/>
      </rPr>
      <t xml:space="preserve"> </t>
    </r>
  </si>
  <si>
    <r>
      <t>Proposal for a COUNCIL DECISION authorising France to apply differentiated levels of taxation to motor fuels under Article 19 of Directive 2003/96/EC</t>
    </r>
    <r>
      <rPr>
        <sz val="12"/>
        <color indexed="8"/>
        <rFont val="Times New Roman"/>
        <family val="1"/>
      </rPr>
      <t xml:space="preserve"> </t>
    </r>
  </si>
  <si>
    <r>
      <t>Proposal for a COUNCIL DECISION on the signature, on behalf of the European Community and its Member States, of a Protocol to the Agreement between the European Community and its Member States, of the one part and the Swiss Confederation, of the other, on the free movement of Persons, regarding the participation, as contracting parties, of the Czech Republic, the Republic of Estonia, the Republic of Cyprus, the Republic of Latvia, the Republic of Lithuania the Republic of Hungary, the Republic of Malta, the Republic of Poland, the Republic of Slovenia and the Slovak Republic, pursuant to their accession to the European Union</t>
    </r>
    <r>
      <rPr>
        <sz val="12"/>
        <color indexed="8"/>
        <rFont val="Times New Roman"/>
        <family val="1"/>
      </rPr>
      <t xml:space="preserve"> </t>
    </r>
  </si>
  <si>
    <t xml:space="preserve">COM (2004)  95     2004/0041/COD  </t>
  </si>
  <si>
    <t>Proposal for a Regulation of the EP and of the Council on the statistics relating to vocational training in enterprises</t>
  </si>
  <si>
    <t>Návrh nariadenia Európskeho parlamentu a Rady o štatistike zamestnaneckého vzdelávania v podnikoch</t>
  </si>
  <si>
    <t>ŠÚ SR</t>
  </si>
  <si>
    <t xml:space="preserve">PS Rady pre štatistiku </t>
  </si>
  <si>
    <t xml:space="preserve">Návrh nariadenia bol prijatý Komisiou 17.02.2004, Rade a Parlamentu postúpený 17.02.2004. Working Party Rady sa konala 18.05.2004, zo strany viacerých štátov boli vznesené pripomienky. Rokovanie prebieha. </t>
  </si>
  <si>
    <t>Pozícia SR: technické pripomienky.                                         Navrhli sme vypustiť prílohu návrhu a zároveň doplniť rozhodujúce charakteristiky vzorky v odseku 1 alebo do prílohy doplniť veľkosť vzorky za všetky členské štáty. Pripomienky boli akceptované.</t>
  </si>
  <si>
    <t>Upravený návrh bude predložený Výboru pre zamestnanosť a sociálne záležitosti (EMPL) do konca novembra 2004. Je možná part session PS Rady pre štatistiku dňa 01.12.2004.</t>
  </si>
  <si>
    <t xml:space="preserve">COM (2003)  823     2003/0325/COD  </t>
  </si>
  <si>
    <t>Proposal for a Regulation of the EP and of the Council amending Council Regulation (EC) No 1165/98 concerning short-term statistics</t>
  </si>
  <si>
    <t>Návrh nariadenia Európskeho parlamentu a Rady, ktorým sa mení a dopĺňa nariadenie Rady (ES) č. 1165/98 o krátkodobej štatistike</t>
  </si>
  <si>
    <t>Návrh bol prijatý Komisiou 13.04.2004 a v rovnaký deň postúpený Rade a Parlamentu. 14.06.2004 sa konalo zasadnutie pracovnej skupiny Rady pre štatistiku, nasledovalo pripomienkovanie písomným postupom (written procedure).  Hlasovanie v Parlamente sa očakáva vo feb. 2005.</t>
  </si>
  <si>
    <t xml:space="preserve">Technické pripomienky SR boli Rade odoslané písomne 30.09.2004:Výhrada k čl. 1(2), týkajúca sa  porovnateľnosti "cost evaluation" v jednotlivých MS. Súhlas s comitology procedure v prípade prílohy A a D.Výhrada k prílohám B,C a D - nezdôrazňovať povinnosť "feasibility studies".Nesúhlas s opätovným zaradením čl. 3, metodológia ŠÚ SR zahŕňa všetkých spotrebiteľov.              SR požiadala o dlhšie prechodné obdobie pre prvé referenčné obdobie zberu údajov (1 Q 06).
</t>
  </si>
  <si>
    <t xml:space="preserve">COM (2003) 507     2003/0200/COD  </t>
  </si>
  <si>
    <t>Proposal for a Regulation of the EP and of the Council on Community statistics concerning Balance of Payments, International Trade in Services and Foreign Direct Investment</t>
  </si>
  <si>
    <t>COM/2004/0239-2</t>
  </si>
  <si>
    <t>COM/2004/0326</t>
  </si>
  <si>
    <t>COM/2004/0331</t>
  </si>
  <si>
    <t>COM/2004/0358</t>
  </si>
  <si>
    <t>COM/2004/0371</t>
  </si>
  <si>
    <t>COM/2004/0433</t>
  </si>
  <si>
    <t>COM/2004/0273</t>
  </si>
  <si>
    <t>COM/2004/0328</t>
  </si>
  <si>
    <t>COM/2004/0348</t>
  </si>
  <si>
    <t>COM/2004/0384</t>
  </si>
  <si>
    <t>COM/2004/0428-1</t>
  </si>
  <si>
    <t>COM/2004/0470</t>
  </si>
  <si>
    <t>COM/2004/0482</t>
  </si>
  <si>
    <t>COM/2004/0333</t>
  </si>
  <si>
    <t>25.</t>
  </si>
  <si>
    <t>65.</t>
  </si>
  <si>
    <t>COM/2004/0036</t>
  </si>
  <si>
    <r>
      <t>COM/</t>
    </r>
    <r>
      <rPr>
        <b/>
        <sz val="10"/>
        <rFont val="Arial"/>
        <family val="2"/>
      </rPr>
      <t>2003/0468 final</t>
    </r>
    <r>
      <rPr>
        <sz val="10"/>
        <rFont val="Arial"/>
        <family val="2"/>
      </rPr>
      <t xml:space="preserve">
2003/0184 (COD), 31. 7. 2003.</t>
    </r>
  </si>
  <si>
    <r>
      <t>COM/</t>
    </r>
    <r>
      <rPr>
        <b/>
        <sz val="10"/>
        <rFont val="Arial CE"/>
        <family val="0"/>
      </rPr>
      <t>2003/0657</t>
    </r>
    <r>
      <rPr>
        <sz val="10"/>
        <rFont val="Arial CE"/>
        <family val="0"/>
      </rPr>
      <t xml:space="preserve"> final - 2003/0265(CNS), 5. 11. 2003. Rada: 14812/03 SOC469 MI 283 SURE 24, 14. 11. 2003
</t>
    </r>
  </si>
  <si>
    <t>COM/2003/0032-1 final 2003/0021 (CNS)</t>
  </si>
  <si>
    <t>COM/2003/0032-2 final 2003/0022 (CNS)</t>
  </si>
  <si>
    <t>Návrh schválený EK 30.1.2003 a postúpený EP a Rade 30.4.2003, v prvom čítaní 13.1.2004 EP súhlasil s pripomienkami, EK čiastočne súhlasila s pripomienkami EP 15.1.2004. Ďalšia iniciatíva EK v danej oblasti sa očakáva predbežne v septembri 2004.</t>
  </si>
  <si>
    <t xml:space="preserve">                                Celkový názor na navrhovaný text smerníc je pozitívny. Smernicami sa zvýši tlak na kvalitu riadenia rizík.V súčasnosti sa pripravuje rámcová pozícia. </t>
  </si>
  <si>
    <t>Návrh rozhodnutia Európskeho parlamentu a Rady o vytvorení programu "Mládež" na obdobie 2007-2013</t>
  </si>
  <si>
    <r>
      <t>Proposal for a DIRECTIVE OF THE EUROPEAN PARLIAMENT AND OF THE COUNCIL on certain aspects of mediation in civil and commercial matters</t>
    </r>
    <r>
      <rPr>
        <sz val="12"/>
        <color indexed="8"/>
        <rFont val="Times New Roman"/>
        <family val="1"/>
      </rPr>
      <t xml:space="preserve"> </t>
    </r>
  </si>
  <si>
    <r>
      <t>Proposal for a COUNCIL REGULATION extending the definitive countervailing duty imposed by Council Regulation (EC) No 2597/1999 on imports of polyethylene terephthalate (PET) film originating in India to imports of polyethylene terephthalate (PET) film consigned from Brazil and from Israel, whether declared as originating in Brazil or Israel or not</t>
    </r>
    <r>
      <rPr>
        <sz val="12"/>
        <color indexed="8"/>
        <rFont val="Times New Roman"/>
        <family val="1"/>
      </rPr>
      <t xml:space="preserve"> </t>
    </r>
  </si>
  <si>
    <r>
      <t>Proposal for a COUNCIL REGULATION extending the definitive anti-dumping duty imposed by Council Regulation (EC) No 1676/2001 on imports of polyethylene terephthalate (PET) film originating, inter alia, in India to imports of polyethylene terephthalate (PET) film consigned from Brazil and from Israel, whether declared as originating in Brazil or Israel or not</t>
    </r>
    <r>
      <rPr>
        <sz val="12"/>
        <color indexed="8"/>
        <rFont val="Times New Roman"/>
        <family val="1"/>
      </rPr>
      <t xml:space="preserve"> </t>
    </r>
  </si>
  <si>
    <r>
      <t>Proposal for a COUNCIL DECISION amending Council Decision 2001/855/EC of 15 Novmber 2001 in order to take account of certain treaties and trade agreements concluded with third countries by new Member States prior to their accession to the European Union</t>
    </r>
    <r>
      <rPr>
        <sz val="12"/>
        <color indexed="8"/>
        <rFont val="Times New Roman"/>
        <family val="1"/>
      </rPr>
      <t xml:space="preserve"> </t>
    </r>
  </si>
  <si>
    <r>
      <t>Proposal for a COUNCIL REGULATION extending the definitive anti-dumping duty imposed by Regulation (EC) No 964/2003 on imports of tube or pipe fittings, of iron or steel, originating in the People's Republic of China to imports of tube or pipe fittings, of iron or steel, consigned from Sri Lanka, whether declared as originating in Sri Lanka or not</t>
    </r>
    <r>
      <rPr>
        <sz val="12"/>
        <color indexed="8"/>
        <rFont val="Times New Roman"/>
        <family val="1"/>
      </rPr>
      <t xml:space="preserve"> </t>
    </r>
  </si>
  <si>
    <r>
      <t>Proposal for COUNCIL DECISION fixing the financial contributions to be paid by the Member States contributing to the European Development Fund (first instalment for 2005)</t>
    </r>
    <r>
      <rPr>
        <sz val="12"/>
        <color indexed="8"/>
        <rFont val="Times New Roman"/>
        <family val="1"/>
      </rPr>
      <t xml:space="preserve"> </t>
    </r>
  </si>
  <si>
    <r>
      <t>Proposal for a COUNCIL REGULATION extending the definitive anti-dumping duty imposed by Regulation (EC) No 964/2003 on imports of tube or pipe fittings, of iron or steel, originating in the People's Republic of China to imports of tube or pipe fittings, of steel or iron, consigned from Indonesia, whether declared as originating in Indonesia or not</t>
    </r>
    <r>
      <rPr>
        <sz val="12"/>
        <color indexed="8"/>
        <rFont val="Times New Roman"/>
        <family val="1"/>
      </rPr>
      <t xml:space="preserve"> </t>
    </r>
  </si>
  <si>
    <r>
      <t>Proposal for a COUNCIL DECISION amending Article 3 of Decision 98/198/EC authorising the United Kingdom to extend application of a measure derogating from Articles 6 and 17 of the sixth VAT Directive (77/388/EEC) on the harmonisation of the laws of the Member States relating to turnover taxes</t>
    </r>
    <r>
      <rPr>
        <sz val="12"/>
        <color indexed="8"/>
        <rFont val="Times New Roman"/>
        <family val="1"/>
      </rPr>
      <t xml:space="preserve"> </t>
    </r>
  </si>
  <si>
    <r>
      <t>Proposal for a COUNCIL REGULATION imposing a definitive anti-dumping duty and collecting definitively the provisional duty imposed on imports of okoumé plywood originating in the People's Republic of China</t>
    </r>
    <r>
      <rPr>
        <sz val="12"/>
        <color indexed="8"/>
        <rFont val="Times New Roman"/>
        <family val="1"/>
      </rPr>
      <t xml:space="preserve"> </t>
    </r>
  </si>
  <si>
    <r>
      <t>Proposal for a COUNCIL DECISION On a Community position within the EU/Mexico Joint Council concerning the amendments to the Joint Council Decision 2/2001</t>
    </r>
    <r>
      <rPr>
        <sz val="12"/>
        <color indexed="8"/>
        <rFont val="Times New Roman"/>
        <family val="1"/>
      </rPr>
      <t xml:space="preserve"> </t>
    </r>
  </si>
  <si>
    <r>
      <t>Proposal for a COUNCIL DECISION on the accession of the Community to United Nations Economic Commission for Europe Regulation No. 94 on provisions concerning the approval of vehicles with regard to the protection of the occupants in the event of a frontal collision and Regulation No. 95 on provisions concerning the approval of vehicles with regard to the protection of the occupants in the event of a lateral collision</t>
    </r>
    <r>
      <rPr>
        <sz val="12"/>
        <color indexed="8"/>
        <rFont val="Times New Roman"/>
        <family val="1"/>
      </rPr>
      <t xml:space="preserve"> </t>
    </r>
  </si>
  <si>
    <r>
      <t>Proposal for a COUNCIL REGULATION adopting autonomous and transitional measures to open a Community tariff quota for certain agricultural products originating in Switzerland</t>
    </r>
    <r>
      <rPr>
        <sz val="12"/>
        <color indexed="8"/>
        <rFont val="Times New Roman"/>
        <family val="1"/>
      </rPr>
      <t xml:space="preserve"> </t>
    </r>
  </si>
  <si>
    <r>
      <t>Proposal for a COUNCIL DECISION on the signature of the Agreement in the form of an exchange of letters between the European Community and the Swiss Confederation on the date of application of the Agreement between the European Community and the Swiss Confederation providing for measures equivalent to those laid down in Council Directive 2003/48/EC of 3 June 2003 on taxation of savings income in the form of interest payments</t>
    </r>
    <r>
      <rPr>
        <sz val="12"/>
        <color indexed="8"/>
        <rFont val="Times New Roman"/>
        <family val="1"/>
      </rPr>
      <t xml:space="preserve"> </t>
    </r>
  </si>
  <si>
    <r>
      <t>Proposal for a DECISION OF THE EUROPEAN PARLIAMENT AND OF THE COUNCIL on the revision of the financial perspective 2000-2006</t>
    </r>
    <r>
      <rPr>
        <sz val="12"/>
        <color indexed="8"/>
        <rFont val="Times New Roman"/>
        <family val="1"/>
      </rPr>
      <t xml:space="preserve"> </t>
    </r>
  </si>
  <si>
    <r>
      <t>Proposal for a COUNCIL DECISION establishing the Community position with respect to the prolongation of the International Agreement on Olive Oil and Table Olives, 1986</t>
    </r>
    <r>
      <rPr>
        <sz val="12"/>
        <color indexed="8"/>
        <rFont val="Times New Roman"/>
        <family val="1"/>
      </rPr>
      <t xml:space="preserve"> </t>
    </r>
  </si>
  <si>
    <r>
      <t>Proposal for a COUNCIL DECISION on the exchange of information extracted from the criminal record</t>
    </r>
    <r>
      <rPr>
        <sz val="12"/>
        <color indexed="8"/>
        <rFont val="Times New Roman"/>
        <family val="1"/>
      </rPr>
      <t xml:space="preserve"> </t>
    </r>
  </si>
  <si>
    <r>
      <t>Proposal for a COUNCIL REGULATION amending Regulation (EC) No 798/2004 renewing the restrictive measures in respect of Burma/Myanmar, as regards the financing of certain enterprises</t>
    </r>
    <r>
      <rPr>
        <sz val="12"/>
        <color indexed="8"/>
        <rFont val="Times New Roman"/>
        <family val="1"/>
      </rPr>
      <t xml:space="preserve"> </t>
    </r>
  </si>
  <si>
    <r>
      <t>Proposal for a COUNCIL DECISION amending Decision 2001/865/EC authorising the Kingdom of Spain to apply a measure derogating from Article 11 of the sixth Council Directive 77/388/EEC on the harmonisation of the laws of the Member States relating to turnover taxes</t>
    </r>
    <r>
      <rPr>
        <sz val="12"/>
        <color indexed="8"/>
        <rFont val="Times New Roman"/>
        <family val="1"/>
      </rPr>
      <t xml:space="preserve"> </t>
    </r>
  </si>
  <si>
    <t>Proposal for a Decision of the European Parliament and of the Council establishing a Community Programme  for Employment and Social Solidarity – PROGRESS</t>
  </si>
  <si>
    <t>Návrh rozhodnutia Európskeho parlamentu a Rady, ktorým sa zakladá program Spoločenstva pre zamestnanosť a sociálnu solidaritu - PROGRESS</t>
  </si>
  <si>
    <t>MPSVR SR; spolugestori: MZ SR, ÚV SR, MF SR</t>
  </si>
  <si>
    <t>Predpokladaná doba prerokovania: 2004 - 2005; Navrhovaný dátum implementácie:
1. 1. 2007</t>
  </si>
  <si>
    <t xml:space="preserve">Proposal for a Regulation of the European Parliament and of the Council
on the European Social Fund
</t>
  </si>
  <si>
    <t>Návrh nariadenia Európskeho parlamentu a Rady o Európskom sociálnom fonde</t>
  </si>
  <si>
    <t>Nariadenie nahradí v súčasnosti platné Nariadenie EP a Rady (ES) č. 1784/1999 z 12. júla 1999 o ESF</t>
  </si>
  <si>
    <t xml:space="preserve">Návrh rozhodnutia Rady - obnovenie členstva vo Výbore pre ESF </t>
  </si>
  <si>
    <t>MPSVR SR, MŠ SR, sociálni partneri</t>
  </si>
  <si>
    <t xml:space="preserve">Proposal for a Directive of the European Parliament and of the Council on reinsurance and amending Council Directives 73/239/EEC, 92/49/EEC and Directives 98/78/EC and 2002/83/EC </t>
  </si>
  <si>
    <t>MF SR</t>
  </si>
  <si>
    <t>Working Party on Financial Services (Reinsurance) Pracovná skupina - Finančné služby (Zaistenie)</t>
  </si>
  <si>
    <t xml:space="preserve">Nakoľko v SR nepôsobí žiadna zaisťovňa, vo všeobecnosti podporujeme návrh Komisie. Sme za minimalizáciu negatívnych ekonomických dopadov smernice na účastníkov trhu.  </t>
  </si>
  <si>
    <t>Proposal for a Council Decision on the position to be taken by the Community concerning the proposal to amend the TIR Convention 1975</t>
  </si>
  <si>
    <t>Pracovná skupina pre colnú úniu - colná legislatíva a politika (Rada EÚ)</t>
  </si>
  <si>
    <t xml:space="preserve">Súhlasné stanovisko s návrhom </t>
  </si>
  <si>
    <t xml:space="preserve">Proposal for a DECISION OF THE EUROPEAN PARLIAMENT AND OF THE COUNCIL on the mobilisation of the flexibility instrument in favour of the rehabilitation and reconstruction of Iraq according to point 24 of the Interinstitutional Agreement of 6 May 1999 </t>
  </si>
  <si>
    <t>MF SR, MZV SR</t>
  </si>
  <si>
    <t>Rozpočtový výbor Rady ministrov</t>
  </si>
  <si>
    <t>Návrh bol schválený Európskou komisiou dňa 18.6.2004                               Rade ministrov predložený dňa 18.6.2004     Európskemu parlamentu predložený dňa 18.6.2004</t>
  </si>
  <si>
    <t xml:space="preserve">Proposal for a COUNCIL DECISION authorising Portugal to apply a measure derogating from Articles 21(1)(a) and 22 of the Sixth Directive of 17 May 1977 (77/388/EEC) on the harmonisation of the laws of the Member States relating to turnover taxes </t>
  </si>
  <si>
    <t>nie je</t>
  </si>
  <si>
    <t>Council Decision on the date of applicaation of Council Directive 2003/48/EC of 3 June 2003 on taxation of savings income in the form of interest payments</t>
  </si>
  <si>
    <t>High Level Working Party - skupina na vysokej úrovni</t>
  </si>
  <si>
    <t>Návrh nariadenia, ktorým sa mení a dopĺňa nariadenie Rady (ES) č. 2320/97, ktorým sa ukldajú konečné anti-dumpingové clá na dovozy určitých bezšvíkových rúr a rúrok zo železa alebo nelegovanej ocele pôvodom okrem iného z Ruska a Rumunska</t>
  </si>
  <si>
    <t>poradný výbor Európskej komisie pre anti-dumping (ADC)</t>
  </si>
  <si>
    <t>Prerokovaný v rámci zasadnutia ADC dňa 21.4.2004                 Schválený dokument publikovaný, 32004R1322 OJ L 246 20.7.2004</t>
  </si>
  <si>
    <t>SR nepodporila návrh Európskej komisie</t>
  </si>
  <si>
    <t>Pri prerokovávaní v ADC - SR ešte v pozícii aktívneho pozorovateľa</t>
  </si>
  <si>
    <t>Proposal for a Council Regulation extending the definitive anti-dumping measures imposed by Council Regulation (EC) nº 119/97, as last amended by Regulation (EC) nº 2100/2000, on imports of certain ring binder mechanisms originating in the People’s Republic of China to imports of the same product cosigned from the Socialistic Republic of Vietnam</t>
  </si>
  <si>
    <t>Návrh nariadenia Rady o rozšírení konečných anti-dumpingových opatrení uložených nariadením Rady (ES) č. 119/97 v znení neskorších zmien a doplnkov nariadením (ES) č. 2100/2000 na dovoz určitých mechanizmov krúžkových viazačov pochádzajúcich z Čínskej ľudovej republiky, aj na dovoz tohto výrobku dodávaného z Vietnamskej socialistickej republiky</t>
  </si>
  <si>
    <t>Prerokovaný v rámci zasadnutia ADC dňa 13.5.2004                 Dokument schválený Radou a publikovaný 32004R1208 OJ L 232 1.7.2004</t>
  </si>
  <si>
    <t>SR súhlasila s návrhom Európskej komisie</t>
  </si>
  <si>
    <t xml:space="preserve">Proposal for a Council Decision ona a Community position within the EU/Mexico Joint Council concerning the amendments to the Joint Council Decision 2/2000 </t>
  </si>
  <si>
    <t>Výbor 133</t>
  </si>
  <si>
    <t>Dokument formálne schválený Radou 19.7.2004</t>
  </si>
  <si>
    <t>Proposal for a Council Regulation amending Council Regulation (EC) No 499/96 opening and providing for the administration of Community tariff quotas for certain fishery products and live horses originationg in Iceland</t>
  </si>
  <si>
    <t>Pracovná skupina - EFTA</t>
  </si>
  <si>
    <t>Proposal for a Council Regulation amending Regulation EC No 992/95 opening and providing for the administration of Community tariff quotas for certain agricultural and fishery products originationg in Norway</t>
  </si>
  <si>
    <t>Proposal for a Council Regulation authorising transfers between the
quantitative limits of textiles and clothing products originating in the
Socialist Republic of Vietnam</t>
  </si>
  <si>
    <t>Návrh nariadenia Rady, ktorým sa povoľujú prevody medzi množstevnými obmedzeniami textilných a odevných výrobkov pôvododom z Vietnamskej socialistickej republiky</t>
  </si>
  <si>
    <t>Výbor 133 Textil - Rada EÚ</t>
  </si>
  <si>
    <t xml:space="preserve">Schválený dokument publikovaný, 32004R1296 OJ L 244, 16.7.2004  </t>
  </si>
  <si>
    <t>Návrh rozhodnutia Rady týkajúce sa uzatvorenia dohody vo forme výmeny listov medzi Európskym spoločenstvom a Moldavskou republikou zavádzajúcej systém dvojitej kontroly bez množstevných limitov vzhľadom na vývoz určitých výrobkov z ocele z Moldavskej republiky do Európskeho spoločenstva</t>
  </si>
  <si>
    <t>Kontaktný výbor pre oceľ pri EK; Výbor 133 (oceľ) pri Rade EÚ</t>
  </si>
  <si>
    <t>Návrh nariadenia Rady o administrovaní systému dvojitej kontroly bez množstevných limitov vzhľadom na vývoz určitých výrobkov z ocele z Moldavskej republiky do Európskeho spoločenstva</t>
  </si>
  <si>
    <t>Návrh nariadenia Rady, ktorým sa mení a dopĺňa nariadenie (EHS) č. 3030/93 o spoločných pravidlách pre dovozy určitých textilných výrobkov z tretích krajín</t>
  </si>
  <si>
    <t>Návrh Rozhodnutia Rady o uzavretí Dohody medzi Európskym spoločenstvom a Dánskym kráľovstvom rozširujúcim na Dánsko ustanovenia Nariadenia Rady (EC) No 343/2003 zakladajúceho kritériá a mechanizmy na určenie  členského štátu zodpovedného za preskúmanie žiadosti o azyl podanej príslušníkom tretej krajiny v niektorom člensko štáte a Nariadenie Rady (EC) No 2725/200 týkajúceho sa založenia "Eurodac" na porovnanie odtlačkov prstov za účelom efektívneho uplatňovania Dublinskej konvencie</t>
  </si>
  <si>
    <r>
      <t>Proposal for a COUNCIL REGULATION amending Regulations (EEC) No 2759/75, (EEC) No 2771/75, (EEC) No 2777/75, (EC) No 1254/1999, (EC) No 1255/1999 and (EC) No 2529/2001 as regards exceptional market support measures</t>
    </r>
    <r>
      <rPr>
        <sz val="12"/>
        <color indexed="8"/>
        <rFont val="Times New Roman"/>
        <family val="1"/>
      </rPr>
      <t xml:space="preserve"> </t>
    </r>
  </si>
  <si>
    <r>
      <t>Proposal for a DIRECTIVE OF THE EUROPEAN PARLIAMENT AND OF THE COUNCIL laying down rules on nominal quantities for pre-packed products, repealing Council Directives 75/106/EEC and 80/232/EEC, and amending Council Directive 76/211/EEC</t>
    </r>
    <r>
      <rPr>
        <sz val="12"/>
        <color indexed="8"/>
        <rFont val="Times New Roman"/>
        <family val="1"/>
      </rPr>
      <t xml:space="preserve"> </t>
    </r>
  </si>
  <si>
    <r>
      <t>Proposal for a COUNCIL REGULATION applying a scheme of generalised tariff preferences</t>
    </r>
    <r>
      <rPr>
        <sz val="12"/>
        <color indexed="8"/>
        <rFont val="Times New Roman"/>
        <family val="1"/>
      </rPr>
      <t xml:space="preserve"> </t>
    </r>
  </si>
  <si>
    <r>
      <t>Proposal for a COUNCIL DECISION amending Council Decision 2000/746/EC authorising the French Republic to apply a measure derogating from Article 11 of the sixth Council Directive 77/388/EEC on the harmonisation of the laws of the Member States relating to turnover taxes</t>
    </r>
    <r>
      <rPr>
        <sz val="12"/>
        <color indexed="8"/>
        <rFont val="Times New Roman"/>
        <family val="1"/>
      </rPr>
      <t xml:space="preserve"> </t>
    </r>
    <r>
      <rPr>
        <sz val="12"/>
        <color indexed="8"/>
        <rFont val="Arial Unicode MS"/>
        <family val="2"/>
      </rPr>
      <t xml:space="preserve"> </t>
    </r>
  </si>
  <si>
    <t>COM (2004) 687    </t>
  </si>
  <si>
    <r>
      <t>Proposal for a COUNCIL REGULATION amending Regulation (EC) No 2340/2002 and Regulation (EC) No 2347/2002 as concerns fishing opportunities for deep sea species for the Member States which acceded in 2004</t>
    </r>
    <r>
      <rPr>
        <sz val="12"/>
        <color indexed="8"/>
        <rFont val="Times New Roman"/>
        <family val="1"/>
      </rPr>
      <t xml:space="preserve"> </t>
    </r>
    <r>
      <rPr>
        <sz val="12"/>
        <color indexed="8"/>
        <rFont val="Arial Unicode MS"/>
        <family val="2"/>
      </rPr>
      <t xml:space="preserve"> </t>
    </r>
  </si>
  <si>
    <r>
      <t>Draft Proposal for a Council Decision on the community position in relation to the establishment of a Joint Consultative Committee to be decided on by the association council established by the Europe agreement between the European Communities and Romania</t>
    </r>
    <r>
      <rPr>
        <sz val="12"/>
        <color indexed="8"/>
        <rFont val="Times New Roman"/>
        <family val="1"/>
      </rPr>
      <t xml:space="preserve"> </t>
    </r>
    <r>
      <rPr>
        <sz val="12"/>
        <color indexed="8"/>
        <rFont val="Arial Unicode MS"/>
        <family val="2"/>
      </rPr>
      <t xml:space="preserve"> </t>
    </r>
  </si>
  <si>
    <t>PS pre hlavných veterinárnych lekárov</t>
  </si>
  <si>
    <t>MH</t>
  </si>
  <si>
    <t>MP</t>
  </si>
  <si>
    <t>MŽP</t>
  </si>
  <si>
    <t>Návrh rozhodnutia Rady k zásadám politiky zamestnanosti členských štátov                                ROZHODNUTIE RADY
zo 4. októbra 2004
o usmerneniach politík zamestnanosti členských štátov
(2004/740/ES)</t>
  </si>
  <si>
    <t>Strategic Committee on Immigration, Frontiers and Asylum - June 1, SCIFA - 17.-18. 11. 2004. Rokovanie začalo.</t>
  </si>
  <si>
    <t>Working Group SIS/SIRENE, CATS</t>
  </si>
  <si>
    <t>Rokovanie začaté. Working Group SIS/SIRENE - July 15, SIS/SIRENE - 24. 9. 2004, CATS - 7. – 8. 10. 2004, CATS 11. – 12. 11. 2004</t>
  </si>
  <si>
    <t>MDG (Multidisciplinárna skupina pre organizovaný zločin), CATS 7. – 8. 10. 2004</t>
  </si>
  <si>
    <t>Posledné rokovania sa venovali podpisu bilaterálnych zmlúv medzi členskými krajinami EÚ a tretími krajinami v záujme spriechodnenia uvedenej smernice a posúdeniu splnenia článku 17 ods. 3 smernice. Nakoľko Švajčiarsko nesplnilo podmienky stanovené v uvedenom článku, Rada EÚ vydala dňa 26.6.2004 rozhodnutie o presunutí dátumu účinnosti smernice 2003/48/ES o zdaňovaní úspor v podobe úrokových platieb z pôvodného 1.1.2005 na 1.7.2005.</t>
  </si>
  <si>
    <t>Formálne schválené na 2065 Coreper1 dňa 17.9.2004.                   Ide o kompletnú obnovu zloženia v dôsledku Zmluvy o pristúpení (2004-2007)</t>
  </si>
  <si>
    <r>
      <t xml:space="preserve">Návrh bol postúpený Rade a Európskemu parlamentu dňa 12.7.2004. Rokovania v PS </t>
    </r>
    <r>
      <rPr>
        <sz val="10"/>
        <color indexed="20"/>
        <rFont val="Arial CE"/>
        <family val="2"/>
      </rPr>
      <t>začali prebiehať.</t>
    </r>
  </si>
  <si>
    <t>MDPT SR + MH SR</t>
  </si>
  <si>
    <t xml:space="preserve">Návrh schválený Európskou komisiou  14.07.2004                                                
Rade ministrov predložený dňa 19.07.2004 
Európskemu parlamentu predložený dňa 19.07.2004. Rokovanie na úrovni PS ešte nezačali.
</t>
  </si>
  <si>
    <r>
      <t xml:space="preserve">Nariadenie postúpené Rade a Európskemu parlamentu dňa 15.7.2004. Rokovania v PS </t>
    </r>
    <r>
      <rPr>
        <sz val="10"/>
        <color indexed="20"/>
        <rFont val="Arial CE"/>
        <family val="2"/>
      </rPr>
      <t>začali prebiehať.</t>
    </r>
  </si>
  <si>
    <r>
      <t xml:space="preserve">Nariadenie postúpené Rade a Európskemu parlamentu dňa 15.7.2004. Rokovania v PS </t>
    </r>
    <r>
      <rPr>
        <sz val="10"/>
        <color indexed="20"/>
        <rFont val="Arial CE"/>
        <family val="2"/>
      </rPr>
      <t>začali prebiehať. Všetky ČŠ majú k textu "general scrutiny reservation," a DK/UK "parliamentary scrutiny reservation."</t>
    </r>
  </si>
  <si>
    <t xml:space="preserve">Návrh bol Schválený Európskou komisiou  14.07.2004                                                
Rade ministrov bol predložený dňa16.07.2004, 
EP bol predložený dňa 16.07.2004. Rokovanie prebieha v Rade.
</t>
  </si>
  <si>
    <r>
      <t xml:space="preserve">COM/2004/0530 </t>
    </r>
    <r>
      <rPr>
        <sz val="10"/>
        <rFont val="Arial CE"/>
        <family val="0"/>
      </rPr>
      <t xml:space="preserve">  2004/0180/CNS</t>
    </r>
  </si>
  <si>
    <r>
      <t>COM (2004) 537</t>
    </r>
    <r>
      <rPr>
        <sz val="12"/>
        <rFont val="Times New Roman"/>
        <family val="1"/>
      </rPr>
      <t xml:space="preserve">     </t>
    </r>
  </si>
  <si>
    <r>
      <t>COM (2004) 538</t>
    </r>
    <r>
      <rPr>
        <sz val="12"/>
        <rFont val="Times New Roman"/>
        <family val="1"/>
      </rPr>
      <t xml:space="preserve">     </t>
    </r>
  </si>
  <si>
    <r>
      <t>COM (2004) 545</t>
    </r>
    <r>
      <rPr>
        <sz val="12"/>
        <rFont val="Times New Roman"/>
        <family val="1"/>
      </rPr>
      <t xml:space="preserve">     </t>
    </r>
    <r>
      <rPr>
        <sz val="12"/>
        <rFont val="Arial Unicode MS"/>
        <family val="2"/>
      </rPr>
      <t xml:space="preserve"> </t>
    </r>
  </si>
  <si>
    <r>
      <t>COM (2004) 550</t>
    </r>
    <r>
      <rPr>
        <sz val="12"/>
        <rFont val="Times New Roman"/>
        <family val="1"/>
      </rPr>
      <t xml:space="preserve">     </t>
    </r>
    <r>
      <rPr>
        <sz val="12"/>
        <rFont val="Arial Unicode MS"/>
        <family val="2"/>
      </rPr>
      <t xml:space="preserve"> </t>
    </r>
  </si>
  <si>
    <r>
      <t>COM (2004) 553</t>
    </r>
    <r>
      <rPr>
        <sz val="12"/>
        <rFont val="Times New Roman"/>
        <family val="1"/>
      </rPr>
      <t xml:space="preserve">     </t>
    </r>
    <r>
      <rPr>
        <sz val="12"/>
        <rFont val="Arial Unicode MS"/>
        <family val="2"/>
      </rPr>
      <t xml:space="preserve"> </t>
    </r>
  </si>
  <si>
    <r>
      <t>COM (2004) 554</t>
    </r>
    <r>
      <rPr>
        <sz val="12"/>
        <rFont val="Times New Roman"/>
        <family val="1"/>
      </rPr>
      <t xml:space="preserve">     </t>
    </r>
    <r>
      <rPr>
        <sz val="12"/>
        <rFont val="Arial Unicode MS"/>
        <family val="2"/>
      </rPr>
      <t xml:space="preserve"> </t>
    </r>
  </si>
  <si>
    <r>
      <t>COM (2004) 555</t>
    </r>
    <r>
      <rPr>
        <sz val="12"/>
        <rFont val="Times New Roman"/>
        <family val="1"/>
      </rPr>
      <t xml:space="preserve">     </t>
    </r>
    <r>
      <rPr>
        <sz val="12"/>
        <rFont val="Arial Unicode MS"/>
        <family val="2"/>
      </rPr>
      <t xml:space="preserve"> </t>
    </r>
  </si>
  <si>
    <r>
      <t>COM (2004) 556</t>
    </r>
    <r>
      <rPr>
        <sz val="12"/>
        <rFont val="Times New Roman"/>
        <family val="1"/>
      </rPr>
      <t xml:space="preserve">     </t>
    </r>
    <r>
      <rPr>
        <sz val="12"/>
        <rFont val="Arial Unicode MS"/>
        <family val="2"/>
      </rPr>
      <t xml:space="preserve"> </t>
    </r>
  </si>
  <si>
    <r>
      <t>COM (2004) 559-1</t>
    </r>
    <r>
      <rPr>
        <sz val="12"/>
        <rFont val="Times New Roman"/>
        <family val="1"/>
      </rPr>
      <t xml:space="preserve">     </t>
    </r>
    <r>
      <rPr>
        <sz val="12"/>
        <rFont val="Arial Unicode MS"/>
        <family val="2"/>
      </rPr>
      <t xml:space="preserve"> </t>
    </r>
  </si>
  <si>
    <r>
      <t>COM (2004) 560-1</t>
    </r>
    <r>
      <rPr>
        <sz val="12"/>
        <rFont val="Times New Roman"/>
        <family val="1"/>
      </rPr>
      <t xml:space="preserve">     </t>
    </r>
    <r>
      <rPr>
        <sz val="12"/>
        <rFont val="Arial Unicode MS"/>
        <family val="2"/>
      </rPr>
      <t xml:space="preserve"> </t>
    </r>
  </si>
  <si>
    <r>
      <t>COM (2004) 560-2</t>
    </r>
    <r>
      <rPr>
        <sz val="12"/>
        <rFont val="Times New Roman"/>
        <family val="1"/>
      </rPr>
      <t xml:space="preserve">     </t>
    </r>
    <r>
      <rPr>
        <sz val="12"/>
        <rFont val="Arial Unicode MS"/>
        <family val="2"/>
      </rPr>
      <t xml:space="preserve"> </t>
    </r>
  </si>
  <si>
    <r>
      <t>COM (2004) 561</t>
    </r>
    <r>
      <rPr>
        <sz val="12"/>
        <rFont val="Times New Roman"/>
        <family val="1"/>
      </rPr>
      <t xml:space="preserve">     </t>
    </r>
    <r>
      <rPr>
        <sz val="12"/>
        <rFont val="Arial Unicode MS"/>
        <family val="2"/>
      </rPr>
      <t xml:space="preserve"> </t>
    </r>
  </si>
  <si>
    <r>
      <t>COM (2004) 564-1</t>
    </r>
    <r>
      <rPr>
        <sz val="12"/>
        <rFont val="Times New Roman"/>
        <family val="1"/>
      </rPr>
      <t xml:space="preserve">     </t>
    </r>
    <r>
      <rPr>
        <sz val="12"/>
        <rFont val="Arial Unicode MS"/>
        <family val="2"/>
      </rPr>
      <t xml:space="preserve"> </t>
    </r>
  </si>
  <si>
    <r>
      <t>COM (2004) 566-1</t>
    </r>
    <r>
      <rPr>
        <sz val="12"/>
        <rFont val="Times New Roman"/>
        <family val="1"/>
      </rPr>
      <t xml:space="preserve">     </t>
    </r>
    <r>
      <rPr>
        <sz val="12"/>
        <rFont val="Arial Unicode MS"/>
        <family val="2"/>
      </rPr>
      <t xml:space="preserve"> </t>
    </r>
  </si>
  <si>
    <r>
      <t>COM (2004) 569-1</t>
    </r>
    <r>
      <rPr>
        <sz val="12"/>
        <rFont val="Times New Roman"/>
        <family val="1"/>
      </rPr>
      <t xml:space="preserve">     </t>
    </r>
    <r>
      <rPr>
        <sz val="12"/>
        <rFont val="Arial Unicode MS"/>
        <family val="2"/>
      </rPr>
      <t xml:space="preserve"> </t>
    </r>
  </si>
  <si>
    <r>
      <t>COM (2004) 570</t>
    </r>
    <r>
      <rPr>
        <sz val="12"/>
        <rFont val="Times New Roman"/>
        <family val="1"/>
      </rPr>
      <t xml:space="preserve">     </t>
    </r>
    <r>
      <rPr>
        <sz val="12"/>
        <rFont val="Arial Unicode MS"/>
        <family val="2"/>
      </rPr>
      <t xml:space="preserve"> </t>
    </r>
  </si>
  <si>
    <r>
      <t>COM (2004) 571</t>
    </r>
    <r>
      <rPr>
        <sz val="12"/>
        <rFont val="Times New Roman"/>
        <family val="1"/>
      </rPr>
      <t xml:space="preserve">     </t>
    </r>
    <r>
      <rPr>
        <sz val="12"/>
        <rFont val="Arial Unicode MS"/>
        <family val="2"/>
      </rPr>
      <t xml:space="preserve"> </t>
    </r>
  </si>
  <si>
    <r>
      <t>COM (2004) 572</t>
    </r>
    <r>
      <rPr>
        <sz val="12"/>
        <rFont val="Times New Roman"/>
        <family val="1"/>
      </rPr>
      <t xml:space="preserve">     </t>
    </r>
  </si>
  <si>
    <r>
      <t>COM (2004) 576</t>
    </r>
    <r>
      <rPr>
        <sz val="12"/>
        <rFont val="Times New Roman"/>
        <family val="1"/>
      </rPr>
      <t xml:space="preserve">     </t>
    </r>
  </si>
  <si>
    <r>
      <t>COM (2004) 578-1</t>
    </r>
    <r>
      <rPr>
        <sz val="12"/>
        <rFont val="Times New Roman"/>
        <family val="1"/>
      </rPr>
      <t xml:space="preserve">     </t>
    </r>
    <r>
      <rPr>
        <sz val="12"/>
        <rFont val="Arial Unicode MS"/>
        <family val="2"/>
      </rPr>
      <t xml:space="preserve"> </t>
    </r>
  </si>
  <si>
    <r>
      <t>COM (2004) 579</t>
    </r>
    <r>
      <rPr>
        <sz val="12"/>
        <rFont val="Times New Roman"/>
        <family val="1"/>
      </rPr>
      <t xml:space="preserve">     </t>
    </r>
    <r>
      <rPr>
        <sz val="12"/>
        <rFont val="Arial Unicode MS"/>
        <family val="2"/>
      </rPr>
      <t xml:space="preserve"> </t>
    </r>
  </si>
  <si>
    <r>
      <t>COM (2004) 585</t>
    </r>
    <r>
      <rPr>
        <sz val="12"/>
        <rFont val="Times New Roman"/>
        <family val="1"/>
      </rPr>
      <t xml:space="preserve">     </t>
    </r>
    <r>
      <rPr>
        <sz val="12"/>
        <rFont val="Arial Unicode MS"/>
        <family val="2"/>
      </rPr>
      <t xml:space="preserve"> </t>
    </r>
  </si>
  <si>
    <r>
      <t>COM (2004) 591</t>
    </r>
    <r>
      <rPr>
        <sz val="12"/>
        <rFont val="Times New Roman"/>
        <family val="1"/>
      </rPr>
      <t xml:space="preserve">     </t>
    </r>
    <r>
      <rPr>
        <sz val="12"/>
        <rFont val="Arial Unicode MS"/>
        <family val="2"/>
      </rPr>
      <t xml:space="preserve"> </t>
    </r>
  </si>
  <si>
    <r>
      <t>COM (2004) 593-1</t>
    </r>
    <r>
      <rPr>
        <sz val="12"/>
        <rFont val="Times New Roman"/>
        <family val="1"/>
      </rPr>
      <t xml:space="preserve">     </t>
    </r>
  </si>
  <si>
    <r>
      <t>COM (2004) 593-2</t>
    </r>
    <r>
      <rPr>
        <sz val="12"/>
        <rFont val="Times New Roman"/>
        <family val="1"/>
      </rPr>
      <t xml:space="preserve">     </t>
    </r>
    <r>
      <rPr>
        <sz val="12"/>
        <rFont val="Arial Unicode MS"/>
        <family val="2"/>
      </rPr>
      <t xml:space="preserve"> </t>
    </r>
  </si>
  <si>
    <r>
      <t>COM (2004) 593-3</t>
    </r>
    <r>
      <rPr>
        <sz val="12"/>
        <rFont val="Times New Roman"/>
        <family val="1"/>
      </rPr>
      <t xml:space="preserve">     </t>
    </r>
    <r>
      <rPr>
        <sz val="12"/>
        <rFont val="Arial Unicode MS"/>
        <family val="2"/>
      </rPr>
      <t xml:space="preserve"> </t>
    </r>
  </si>
  <si>
    <r>
      <t>COM (2004) 593-5</t>
    </r>
    <r>
      <rPr>
        <sz val="12"/>
        <rFont val="Times New Roman"/>
        <family val="1"/>
      </rPr>
      <t xml:space="preserve">     </t>
    </r>
    <r>
      <rPr>
        <sz val="12"/>
        <rFont val="Arial Unicode MS"/>
        <family val="2"/>
      </rPr>
      <t xml:space="preserve"> </t>
    </r>
  </si>
  <si>
    <r>
      <t>COM (2004) 594-1</t>
    </r>
    <r>
      <rPr>
        <sz val="12"/>
        <rFont val="Times New Roman"/>
        <family val="1"/>
      </rPr>
      <t xml:space="preserve">     </t>
    </r>
  </si>
  <si>
    <r>
      <t>COM (2004) 595</t>
    </r>
    <r>
      <rPr>
        <sz val="12"/>
        <rFont val="Times New Roman"/>
        <family val="1"/>
      </rPr>
      <t xml:space="preserve">     </t>
    </r>
  </si>
  <si>
    <r>
      <t>COM (2004) 596-1</t>
    </r>
    <r>
      <rPr>
        <sz val="12"/>
        <rFont val="Times New Roman"/>
        <family val="1"/>
      </rPr>
      <t xml:space="preserve">     </t>
    </r>
    <r>
      <rPr>
        <sz val="12"/>
        <rFont val="Arial Unicode MS"/>
        <family val="2"/>
      </rPr>
      <t xml:space="preserve"> </t>
    </r>
  </si>
  <si>
    <r>
      <t>COM (2004) 597</t>
    </r>
    <r>
      <rPr>
        <sz val="12"/>
        <rFont val="Times New Roman"/>
        <family val="1"/>
      </rPr>
      <t xml:space="preserve">     </t>
    </r>
    <r>
      <rPr>
        <sz val="12"/>
        <rFont val="Arial Unicode MS"/>
        <family val="2"/>
      </rPr>
      <t xml:space="preserve"> </t>
    </r>
  </si>
  <si>
    <r>
      <t>COM (2004) 598</t>
    </r>
    <r>
      <rPr>
        <sz val="12"/>
        <rFont val="Times New Roman"/>
        <family val="1"/>
      </rPr>
      <t xml:space="preserve">     </t>
    </r>
    <r>
      <rPr>
        <sz val="12"/>
        <rFont val="Arial Unicode MS"/>
        <family val="2"/>
      </rPr>
      <t xml:space="preserve"> </t>
    </r>
  </si>
  <si>
    <r>
      <t>COM (2004) 600</t>
    </r>
    <r>
      <rPr>
        <sz val="12"/>
        <rFont val="Times New Roman"/>
        <family val="1"/>
      </rPr>
      <t xml:space="preserve">     </t>
    </r>
    <r>
      <rPr>
        <sz val="12"/>
        <rFont val="Arial Unicode MS"/>
        <family val="2"/>
      </rPr>
      <t xml:space="preserve"> </t>
    </r>
  </si>
  <si>
    <r>
      <t>COM (2004) 606</t>
    </r>
    <r>
      <rPr>
        <sz val="12"/>
        <rFont val="Times New Roman"/>
        <family val="1"/>
      </rPr>
      <t xml:space="preserve">     </t>
    </r>
    <r>
      <rPr>
        <sz val="12"/>
        <rFont val="Arial Unicode MS"/>
        <family val="2"/>
      </rPr>
      <t xml:space="preserve"> </t>
    </r>
  </si>
  <si>
    <r>
      <t>COM (2004) 609</t>
    </r>
    <r>
      <rPr>
        <sz val="12"/>
        <rFont val="Times New Roman"/>
        <family val="1"/>
      </rPr>
      <t xml:space="preserve">     </t>
    </r>
    <r>
      <rPr>
        <sz val="12"/>
        <rFont val="Arial Unicode MS"/>
        <family val="2"/>
      </rPr>
      <t xml:space="preserve"> </t>
    </r>
  </si>
  <si>
    <r>
      <t>COM (2004) 610</t>
    </r>
    <r>
      <rPr>
        <sz val="12"/>
        <rFont val="Times New Roman"/>
        <family val="1"/>
      </rPr>
      <t xml:space="preserve">     </t>
    </r>
    <r>
      <rPr>
        <sz val="12"/>
        <rFont val="Arial Unicode MS"/>
        <family val="2"/>
      </rPr>
      <t xml:space="preserve"> </t>
    </r>
  </si>
  <si>
    <r>
      <t>COM (2004) 616</t>
    </r>
    <r>
      <rPr>
        <sz val="12"/>
        <rFont val="Times New Roman"/>
        <family val="1"/>
      </rPr>
      <t xml:space="preserve">     </t>
    </r>
    <r>
      <rPr>
        <sz val="12"/>
        <rFont val="Arial Unicode MS"/>
        <family val="2"/>
      </rPr>
      <t xml:space="preserve"> </t>
    </r>
  </si>
  <si>
    <r>
      <t>COM (2004) 617</t>
    </r>
    <r>
      <rPr>
        <sz val="12"/>
        <rFont val="Times New Roman"/>
        <family val="1"/>
      </rPr>
      <t xml:space="preserve">     </t>
    </r>
    <r>
      <rPr>
        <sz val="12"/>
        <rFont val="Arial Unicode MS"/>
        <family val="2"/>
      </rPr>
      <t xml:space="preserve"> </t>
    </r>
  </si>
  <si>
    <r>
      <t>COM (2004) 622</t>
    </r>
    <r>
      <rPr>
        <sz val="12"/>
        <rFont val="Times New Roman"/>
        <family val="1"/>
      </rPr>
      <t xml:space="preserve">     </t>
    </r>
    <r>
      <rPr>
        <sz val="12"/>
        <rFont val="Arial Unicode MS"/>
        <family val="2"/>
      </rPr>
      <t xml:space="preserve"> </t>
    </r>
  </si>
  <si>
    <r>
      <t>COM (2004) 624-1</t>
    </r>
    <r>
      <rPr>
        <sz val="12"/>
        <rFont val="Times New Roman"/>
        <family val="1"/>
      </rPr>
      <t xml:space="preserve">     </t>
    </r>
  </si>
  <si>
    <r>
      <t>COM (2004) 637</t>
    </r>
    <r>
      <rPr>
        <sz val="12"/>
        <rFont val="Times New Roman"/>
        <family val="1"/>
      </rPr>
      <t xml:space="preserve">     </t>
    </r>
    <r>
      <rPr>
        <sz val="12"/>
        <rFont val="Arial Unicode MS"/>
        <family val="2"/>
      </rPr>
      <t xml:space="preserve"> </t>
    </r>
  </si>
  <si>
    <r>
      <t>COM (2004) 641</t>
    </r>
    <r>
      <rPr>
        <sz val="12"/>
        <rFont val="Times New Roman"/>
        <family val="1"/>
      </rPr>
      <t xml:space="preserve">     </t>
    </r>
    <r>
      <rPr>
        <sz val="12"/>
        <rFont val="Arial Unicode MS"/>
        <family val="2"/>
      </rPr>
      <t xml:space="preserve"> </t>
    </r>
  </si>
  <si>
    <r>
      <t>COM (2004) 643-1</t>
    </r>
    <r>
      <rPr>
        <sz val="12"/>
        <rFont val="Times New Roman"/>
        <family val="1"/>
      </rPr>
      <t xml:space="preserve">     </t>
    </r>
    <r>
      <rPr>
        <sz val="12"/>
        <rFont val="Arial Unicode MS"/>
        <family val="2"/>
      </rPr>
      <t xml:space="preserve"> </t>
    </r>
  </si>
  <si>
    <r>
      <t>COM (2004) 644</t>
    </r>
    <r>
      <rPr>
        <sz val="12"/>
        <rFont val="Times New Roman"/>
        <family val="1"/>
      </rPr>
      <t xml:space="preserve">     </t>
    </r>
    <r>
      <rPr>
        <sz val="12"/>
        <rFont val="Arial Unicode MS"/>
        <family val="2"/>
      </rPr>
      <t xml:space="preserve"> </t>
    </r>
  </si>
  <si>
    <r>
      <t>COM (2004) 645-1</t>
    </r>
    <r>
      <rPr>
        <sz val="12"/>
        <rFont val="Times New Roman"/>
        <family val="1"/>
      </rPr>
      <t xml:space="preserve">     </t>
    </r>
    <r>
      <rPr>
        <sz val="12"/>
        <rFont val="Arial Unicode MS"/>
        <family val="2"/>
      </rPr>
      <t xml:space="preserve"> </t>
    </r>
  </si>
  <si>
    <r>
      <t>COM (2004) 646</t>
    </r>
    <r>
      <rPr>
        <sz val="12"/>
        <rFont val="Times New Roman"/>
        <family val="1"/>
      </rPr>
      <t xml:space="preserve">     </t>
    </r>
    <r>
      <rPr>
        <sz val="12"/>
        <rFont val="Arial Unicode MS"/>
        <family val="2"/>
      </rPr>
      <t xml:space="preserve"> </t>
    </r>
  </si>
  <si>
    <r>
      <t>COM (2004) 647</t>
    </r>
    <r>
      <rPr>
        <sz val="12"/>
        <rFont val="Times New Roman"/>
        <family val="1"/>
      </rPr>
      <t xml:space="preserve">     </t>
    </r>
    <r>
      <rPr>
        <sz val="12"/>
        <rFont val="Arial Unicode MS"/>
        <family val="2"/>
      </rPr>
      <t xml:space="preserve"> </t>
    </r>
  </si>
  <si>
    <r>
      <t>COM (2004) 658-1</t>
    </r>
    <r>
      <rPr>
        <sz val="12"/>
        <rFont val="Times New Roman"/>
        <family val="1"/>
      </rPr>
      <t xml:space="preserve">     </t>
    </r>
  </si>
  <si>
    <r>
      <t>COM (2004) 660</t>
    </r>
    <r>
      <rPr>
        <sz val="12"/>
        <rFont val="Times New Roman"/>
        <family val="1"/>
      </rPr>
      <t xml:space="preserve">     </t>
    </r>
  </si>
  <si>
    <r>
      <t>COM (2004) 661</t>
    </r>
    <r>
      <rPr>
        <sz val="12"/>
        <rFont val="Times New Roman"/>
        <family val="1"/>
      </rPr>
      <t xml:space="preserve">     </t>
    </r>
  </si>
  <si>
    <r>
      <t>COM (2004) 662</t>
    </r>
    <r>
      <rPr>
        <sz val="12"/>
        <rFont val="Times New Roman"/>
        <family val="1"/>
      </rPr>
      <t xml:space="preserve">     </t>
    </r>
  </si>
  <si>
    <r>
      <t>COM (2004) 663</t>
    </r>
    <r>
      <rPr>
        <sz val="12"/>
        <rFont val="Times New Roman"/>
        <family val="1"/>
      </rPr>
      <t xml:space="preserve">     </t>
    </r>
  </si>
  <si>
    <r>
      <t>COM (2004) 669</t>
    </r>
    <r>
      <rPr>
        <sz val="12"/>
        <rFont val="Times New Roman"/>
        <family val="1"/>
      </rPr>
      <t xml:space="preserve">     </t>
    </r>
  </si>
  <si>
    <r>
      <t>COM (2004) 670</t>
    </r>
    <r>
      <rPr>
        <sz val="12"/>
        <rFont val="Times New Roman"/>
        <family val="1"/>
      </rPr>
      <t xml:space="preserve">     </t>
    </r>
  </si>
  <si>
    <r>
      <t>COM (2004) 677</t>
    </r>
    <r>
      <rPr>
        <sz val="12"/>
        <rFont val="Times New Roman"/>
        <family val="1"/>
      </rPr>
      <t xml:space="preserve">     </t>
    </r>
  </si>
  <si>
    <r>
      <t>COM (2004) 678</t>
    </r>
    <r>
      <rPr>
        <sz val="12"/>
        <rFont val="Times New Roman"/>
        <family val="1"/>
      </rPr>
      <t xml:space="preserve">     </t>
    </r>
  </si>
  <si>
    <r>
      <t>COM (2004) 682</t>
    </r>
    <r>
      <rPr>
        <sz val="12"/>
        <rFont val="Times New Roman"/>
        <family val="1"/>
      </rPr>
      <t xml:space="preserve">     </t>
    </r>
  </si>
  <si>
    <r>
      <t>COM (2004) 685</t>
    </r>
    <r>
      <rPr>
        <sz val="12"/>
        <rFont val="Times New Roman"/>
        <family val="1"/>
      </rPr>
      <t xml:space="preserve">     </t>
    </r>
  </si>
  <si>
    <r>
      <t>COM (2004) 688</t>
    </r>
    <r>
      <rPr>
        <sz val="12"/>
        <rFont val="Times New Roman"/>
        <family val="1"/>
      </rPr>
      <t xml:space="preserve">     </t>
    </r>
  </si>
  <si>
    <r>
      <t>COM (2004) 689</t>
    </r>
    <r>
      <rPr>
        <sz val="12"/>
        <rFont val="Times New Roman"/>
        <family val="1"/>
      </rPr>
      <t xml:space="preserve">     </t>
    </r>
  </si>
  <si>
    <r>
      <t>COM (2004) 691</t>
    </r>
    <r>
      <rPr>
        <sz val="12"/>
        <rFont val="Times New Roman"/>
        <family val="1"/>
      </rPr>
      <t xml:space="preserve">     </t>
    </r>
  </si>
  <si>
    <r>
      <t>COM (2004) 692</t>
    </r>
    <r>
      <rPr>
        <sz val="12"/>
        <rFont val="Times New Roman"/>
        <family val="1"/>
      </rPr>
      <t xml:space="preserve">     </t>
    </r>
  </si>
  <si>
    <r>
      <t>COM (2004) 703</t>
    </r>
    <r>
      <rPr>
        <sz val="12"/>
        <rFont val="Times New Roman"/>
        <family val="1"/>
      </rPr>
      <t xml:space="preserve">     </t>
    </r>
  </si>
  <si>
    <r>
      <t>COM (2004) 704</t>
    </r>
    <r>
      <rPr>
        <sz val="12"/>
        <rFont val="Times New Roman"/>
        <family val="1"/>
      </rPr>
      <t xml:space="preserve">     </t>
    </r>
  </si>
  <si>
    <r>
      <t>COM (2004) 714</t>
    </r>
    <r>
      <rPr>
        <sz val="12"/>
        <rFont val="Times New Roman"/>
        <family val="1"/>
      </rPr>
      <t xml:space="preserve">     </t>
    </r>
  </si>
  <si>
    <r>
      <t>COM (2004) 729-1</t>
    </r>
    <r>
      <rPr>
        <sz val="12"/>
        <rFont val="Times New Roman"/>
        <family val="1"/>
      </rPr>
      <t xml:space="preserve">     </t>
    </r>
  </si>
  <si>
    <r>
      <t>COM (2004) 729-2</t>
    </r>
    <r>
      <rPr>
        <sz val="12"/>
        <rFont val="Times New Roman"/>
        <family val="1"/>
      </rPr>
      <t xml:space="preserve">     </t>
    </r>
  </si>
  <si>
    <r>
      <t>COM (2004) 729-3</t>
    </r>
    <r>
      <rPr>
        <sz val="12"/>
        <rFont val="Times New Roman"/>
        <family val="1"/>
      </rPr>
      <t xml:space="preserve">     </t>
    </r>
  </si>
  <si>
    <r>
      <t>COM (2004) 729-4</t>
    </r>
    <r>
      <rPr>
        <sz val="12"/>
        <rFont val="Times New Roman"/>
        <family val="1"/>
      </rPr>
      <t xml:space="preserve">     </t>
    </r>
  </si>
  <si>
    <r>
      <t>COM (2004) 729-5</t>
    </r>
    <r>
      <rPr>
        <sz val="12"/>
        <rFont val="Times New Roman"/>
        <family val="1"/>
      </rPr>
      <t xml:space="preserve">     </t>
    </r>
  </si>
  <si>
    <r>
      <t>COM (2004) 733-1</t>
    </r>
    <r>
      <rPr>
        <sz val="12"/>
        <rFont val="Times New Roman"/>
        <family val="1"/>
      </rPr>
      <t xml:space="preserve">     </t>
    </r>
  </si>
  <si>
    <r>
      <t>COM (2004) 736-1</t>
    </r>
    <r>
      <rPr>
        <sz val="12"/>
        <rFont val="Times New Roman"/>
        <family val="1"/>
      </rPr>
      <t xml:space="preserve">     </t>
    </r>
  </si>
  <si>
    <r>
      <t>COM (2004) 743</t>
    </r>
    <r>
      <rPr>
        <sz val="12"/>
        <rFont val="Times New Roman"/>
        <family val="1"/>
      </rPr>
      <t xml:space="preserve">     </t>
    </r>
  </si>
  <si>
    <r>
      <t>Proposal for a DIRECTIVE OF THE EUROPEAN PARLIAMENT AND OF THE COUNCIL amending Directive 95/2/EC on food additives other than colours and sweeteners and Directive 94/35/EC on sweeteners for use in foodstuffs</t>
    </r>
    <r>
      <rPr>
        <sz val="12"/>
        <color indexed="20"/>
        <rFont val="Times New Roman"/>
        <family val="1"/>
      </rPr>
      <t xml:space="preserve"> </t>
    </r>
  </si>
  <si>
    <r>
      <t>Proposal for a COUNCIL REGULATION amending Regulation (EC) No 1257/1999 on support for rural development from the European Agricultural Guidance and Guarantee Fund (EAGGF)</t>
    </r>
    <r>
      <rPr>
        <sz val="12"/>
        <color indexed="20"/>
        <rFont val="Times New Roman"/>
        <family val="1"/>
      </rPr>
      <t xml:space="preserve"> </t>
    </r>
  </si>
  <si>
    <r>
      <t>Proposal for a COUNCIL REGULATION amending Regulation (EC) No 1782/2003 establishing common rules for direct support schemes under the common agricultural policy and establishing certain support schemes for farmers and Regulation (EC) No 1788/2003 establishing a levy in the milk and milk products sector</t>
    </r>
    <r>
      <rPr>
        <sz val="12"/>
        <color indexed="20"/>
        <rFont val="Times New Roman"/>
        <family val="1"/>
      </rPr>
      <t xml:space="preserve"> </t>
    </r>
  </si>
  <si>
    <t>Zoznam návrhov právne záväzných aktov ES a EÚ (nariadenia, smernice a rozhodnutia), predložených Európskou komisiou od 1. mája 2004  do 31. októbra 2004 - stav k 20. novembru 2004</t>
  </si>
  <si>
    <t>Návrh rozhodnutia Rady a Komisie o uzatvorení Protokolu k Stabilizačnej a asociačnej dohode medzi Európskym spoločenstvom a jeho členskými štátmi na jednej strane a Chorvátskou republikou na strane druhej, berúc do úvahy pristúpenie Českej republiky, Estónska, Cypru, Maďarska, Litvy, Lotyšska, Malty, Poľska, Slovinska a Slovenska k Európskej únii</t>
  </si>
  <si>
    <t>Návrh rozhodnutia Rady o podpísaní Protokolu k Stabilizačnej a asociačnej dohode medzi Európskym spoločenstvom a jeho členskými štátmi na jednej strane a Chorvátskou republikou na strane druhej, berúc do úvahy pristúpenie Českej republiky, Estónska, Cypru, Maďarska, Litvy, Lotyšska, Malty, Poľska, Slovinska a Slovenska k Európskej únii</t>
  </si>
  <si>
    <t>MP SR, MZ SR</t>
  </si>
  <si>
    <t>MŽP SR, MZ SR</t>
  </si>
  <si>
    <t>MPSVR SR (NIP), MZ SR</t>
  </si>
  <si>
    <t xml:space="preserve">Proposal for a Council Decision on the signing of a Protocol to the Stabilisation and Association Agreement between the European Communities and their Member States, of the one part, and the Republic of Croatia,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  </t>
  </si>
  <si>
    <t>Návrh na rozhodnutie Rady o podpísaní a predbežnej aplikácii  protokolu k Stabilizačnej a asociačnej dohode medzi Európskymi spoločenstvami a ich členskými štátmi na jednej strane a Republikou Chorvátsko na druhej strane s ohľadom na pristúpenie Českej republiky, Republiky Estónsko, Republiky Cyprus, Republiky Maďarsko, Republiky Lotyšsko, Republiky Litva, Republiky Malta, Republiky Poľsko, Republiky Slovinsko a Slovenskej republiky k Európskej únii.</t>
  </si>
  <si>
    <t>10556/04</t>
  </si>
  <si>
    <t>úplný súhlas, SR je členom agentúry</t>
  </si>
  <si>
    <t>Jednotná akcia bola prijatá/schválená dňa 12. 7. 2004 radou (zasadnutie GAERC)</t>
  </si>
  <si>
    <t>–</t>
  </si>
  <si>
    <t>Ide o záväzný právny akt EÚ prijatý v rámci medzivládnej spolupráce (SZBP)</t>
  </si>
  <si>
    <t>11226/04</t>
  </si>
  <si>
    <t>EUMC, COPS</t>
  </si>
  <si>
    <t>Návrh Rozhodnutia Rady zakladajúce Európsku policajnú akadémiu ako orgán Európskej únie</t>
  </si>
  <si>
    <t xml:space="preserve"> CATS - 7. – 8. 10. 2004, Police cooperation - 3. 11. 2004,</t>
  </si>
  <si>
    <t>rokovania začali</t>
  </si>
  <si>
    <t>SR súhlasí s prijatím rozhodnutia.</t>
  </si>
  <si>
    <t xml:space="preserve">14028/04 </t>
  </si>
  <si>
    <t>Draft Council Decision on protecting the Euro against counterfeiting, by designating Europol as the central agency for counterfeit euros</t>
  </si>
  <si>
    <t>Návrh Rozhodnutia Rady o ochrane Euro proti falšovaniu prostredníctvom stanovenia Europolu ako centrálnej agentúry na boj proti falšovaniu Euro</t>
  </si>
  <si>
    <t>MV SR/MF SR</t>
  </si>
  <si>
    <t>CATS 11. – 12. 11. 2004</t>
  </si>
  <si>
    <t>rámcová pozícia sa pripravuje</t>
  </si>
  <si>
    <t>Návrh novelizovanej smernice 20001/12/ES EP a Rady o zakladaní a podnikaní úverových inštitúcií a smernice 93/6/EHS o kapitálovej primeranosti investičných spoločností a úverových inštitúcií.</t>
  </si>
  <si>
    <t>Návrh smernice bude predložený 24.11.2004 na zasadnutie Výboru stálych predstaviteľov (COREPER2) a následne predložený na politické schválenie na zasadnutí ekonomických a finančných ministrov (ECOFIN) 7.12.2004.SK dosiahla v negociačnom procese v Rade zapracovanie všetkých návrhov tak, ako ich schválila RKS MF SR a ako boli prezentované sekretariátom PRES.</t>
  </si>
  <si>
    <t>Rámcová pozícia SR bola schválená na RKS MF SR dňa 8.10.2004.</t>
  </si>
  <si>
    <t>Návrh  rozhodnutia Rady povoľujúce Rakúsku uplatňovať opatrenie, ktoré sa odchyľuje od článku 21 Šiestej smernice 77/388/EHS o zosúladení zákonov členských štátov o daniach z obratu</t>
  </si>
  <si>
    <t xml:space="preserve">Pracovná skupina o daňových otázkach (písomný postup rozhodovania) </t>
  </si>
  <si>
    <t>Návrh schválený EK a zaslaný Rade 30.7.2004</t>
  </si>
  <si>
    <t>SR sa nevyjadrovala</t>
  </si>
  <si>
    <t>návrh schválený Radou 2.11.2004</t>
  </si>
  <si>
    <t>Návrh rozhodnutia Rady, ktorým sa Taliansku povoľuje uplatňovať opatrenie odchylné od článku 2, ods.1, šietsej smernice 77/338/EHS o zosúladení právnych predpisov členských štátov o daniach z obratu</t>
  </si>
  <si>
    <t>Návrh schválený EK a zaslaný Rade 11.8.2004</t>
  </si>
  <si>
    <t>návrh schválený Radou 21.10.2004</t>
  </si>
  <si>
    <t>Návrh rozhodnutia Rady povoľujúce Rakúsku uplatňovať opatrenie, ktoré sa odchyľuje od článku 17 Šiestej smernice 77/388/EHS o zosúladení zákonov členských štátov o daniach z obratu</t>
  </si>
  <si>
    <t>Návrh schválený EK a zaslaný Rade 17.8.2004</t>
  </si>
  <si>
    <t>Návrh ešte nebol schválený Radou</t>
  </si>
  <si>
    <t>Návrh Rozhodnutia Rady týkajúce sa podpisu Dohody medzi Európskym spoločenstvom a Andorským kniežactvom upravujúcej opatrenia rovnocenné s tými, ktoré sú ustanovené v Smernici Rady č. 2003/48/ES o zdaňovaní príjmu z úspor v podobe výplaty úrokov a sprievodnom menorande o porozumení.</t>
  </si>
  <si>
    <t xml:space="preserve"> MF SR</t>
  </si>
  <si>
    <t>Znenie dokomentu bolo schválené. V prípade Andorského kniežactva sa niekoľkokrát preložil dátum podpisu, posledný je stanovený na druhú polovicu novembra 2004.</t>
  </si>
  <si>
    <t>MF SR predložilo dňa 15.10.2004 na rokovanie vlády SR materiál" Návrh na podpísanie a uzavretie Dohôd medzi ES a Švajčiarskou konferáciou a obdobných dohôd upravujúcich opatrenia rovnocenné s tými, ktoré sú ustanovené v Smernici Rady 2003/48/ES o zdaňovaní príjmov z úspor v podobe výplaty úrokov a o sprievodnom memorande o porozumení, ktorý bol aj vládou SR schválený.</t>
  </si>
  <si>
    <t>Rada EÚ predkladá oneskorene (alebo vôbec) verzie zmlúv v národných jazykoch, čo môže vyústiť do problémov pri ratifikácii alebo do blokovania podpisu zmlúv jednotlivými členskými štátmi EÚ.</t>
  </si>
  <si>
    <t>Návrh rozhodnutia Rady týkajúce sa uzavretia Dohody medzi Európskym spoločenstvom a Andorským kniežactvom upravujúcej opatrenia rovnocenné s tými, ktoré sú ustanovené v Smernici Rady č. 2003/48/ES o zdaňovaní príjmu z úspor v podobe výplaty úrokov.</t>
  </si>
  <si>
    <t>Znenie dokumentu bolo schválené.</t>
  </si>
  <si>
    <t>Daná dohoda je v prípravnej fáze. SR očakáva znenie dohody v slovenskom jazyku.Predpokladaný podpis Dohody by sa mal uskutočniť v priebehu  decembra 2004.</t>
  </si>
  <si>
    <t xml:space="preserve">Daná dohoda je v prípravnej fáze. </t>
  </si>
  <si>
    <t>návrh schválený EK a zaslaný Rade 2.9.2004</t>
  </si>
  <si>
    <t>návrh ešte nebol schválený Radou</t>
  </si>
  <si>
    <t>MZV SR MF SR</t>
  </si>
  <si>
    <t>Návrh bol schválený Európskou komisiou 29.09.2004. Rade bol predložený dňa 1.10.2004.EP bol predložený dňa 1.10.2004</t>
  </si>
  <si>
    <t>Ešte nevytvorená.</t>
  </si>
  <si>
    <t>Návrh nariadenia Rady, ktorým sa implementujú opatrenia pre smernicu 77/388/EHS o spoločnom systéme dane z pridanej hodnoty</t>
  </si>
  <si>
    <t xml:space="preserve">MFSR </t>
  </si>
  <si>
    <t>Pracovná skupina o daňových otázkach</t>
  </si>
  <si>
    <t>návrh schválený EK a zaslaný Rade 8.10.2004</t>
  </si>
  <si>
    <t>SR nemá pripomienky</t>
  </si>
  <si>
    <t>Návrh Rohhodnutia Rady týkajúce sa podpisu Dohody medzi Európskym spoločenstvom a Republikou San Marino upravujúcej opatrenia rovnocenné s tými, ktoré sú ustanovené v Smernici Rady č. 2003/48/ES o zdaňovaní príjmu z úspor v podobe výplaty úrokov a sprievodnom memorande o porozumení.</t>
  </si>
  <si>
    <t>Predmetný návrh zmluvy nie je k dispozícii  v slovenskom jazyku. Rada očakáva podpis v priebehu decembra 2004.</t>
  </si>
  <si>
    <t>Návrh Rozhodnutia Rady týkajúce sa podpisu Dohody medzi Európskym spoločenstvom a Republikou San Marino upravujúcej opatrenia rovnocenné s tými, ktoré sú ustanovené v Smernici Rady č. 2003/48/ES o zdaňovaní príjmu z úspor v podobe výplaty úrokov.</t>
  </si>
  <si>
    <t>Predmetný návrh zmluvy nie je k dispozícii v slovenskom jazyku. Rada očakáva podpi v priebehu decembra 2004.</t>
  </si>
  <si>
    <t xml:space="preserve">Návrh rozhodnutia Rady, ktorým sa mení rozhodnutie 2001/865/ES, ktoré povoľuje Španielskemu kráľovstvu uplatňovať opatrenie odchylné od článku 11 Šiestej smernice Rady 77/388/EHS o harmonizácii zákonov členských štátov súvisiacich s daňami z obratu </t>
  </si>
  <si>
    <t>návrh schválený EK a zaslaný Rade 13.10.2004</t>
  </si>
  <si>
    <t>Návrh rozhodnutia Európskeho parlamentu a rady o revízii finančnej perspektívy 2000-2006</t>
  </si>
  <si>
    <t>Návrh bol schválený Európskou komisiou 13.07.2004. Rade bol predložený dňa 14.07.2004. EP bol predložený dňa 14.07.2004. Rokovanie prebieha v Rade.</t>
  </si>
  <si>
    <t>Návrh Rozhodnutia  Rady o podpise Dohody vo forme výmenných listov medzi Európskym spoločenstvom a Švajčiarskou konfederáciou o dátume uplatňovania Dohody medzi Európskym spoločenstvom a Švajčiarskou konfederáiou upravujúcej opatrenia rovnocenné s tými, ktoré sú ustanovené v Smernici Rady č. 2003/48/ES zo dňa 3.júna 2003 o zdaňovaní príjmu z úspor v podobe výplaty úrokov.</t>
  </si>
  <si>
    <t>Znenie dokumentov bolo schválené.</t>
  </si>
  <si>
    <t>bez výhrad.</t>
  </si>
  <si>
    <r>
      <t>Proposal for a COUNCIL DECISION concerning the signing of a Framework Agreement between the European Community and Bosnia and Herzegovina on the general principles for the participation of Bosnia and Herzegovina in Community programmes</t>
    </r>
    <r>
      <rPr>
        <sz val="12"/>
        <color indexed="8"/>
        <rFont val="Times New Roman"/>
        <family val="1"/>
      </rPr>
      <t xml:space="preserve"> </t>
    </r>
  </si>
  <si>
    <r>
      <t>Proposal for a COUNCIL DECISION concerning the signing of a Framework Agreement between the European Community and the Republic of Croatia on the general principles for the participation of the Republic of Croatia in Community programmes</t>
    </r>
    <r>
      <rPr>
        <sz val="12"/>
        <color indexed="8"/>
        <rFont val="Times New Roman"/>
        <family val="1"/>
      </rPr>
      <t xml:space="preserve"> </t>
    </r>
  </si>
  <si>
    <t>Pozmeňujúci návrh postúpený Rade a Európskemu parlamentu dňa 30.4.2004. Rokovania v PS ešte nezačali prebiehať.</t>
  </si>
  <si>
    <t>SR víta snahu EÚ o vytvorenie novej intermodálnej nákladovej jednotky a k predloženému textu navrhovanej smernice nemá výhrady.</t>
  </si>
  <si>
    <t xml:space="preserve">Návrh rozhodnutia Rady, ktorým sa mení a dopĺňa rozhodnutie č. 2002/463/ES, ktorým sa prijíma akčný program administratívnej spolupráce v oblasti vonkajších hraníc, víz, azylu a imigrácie (ARGO program)  </t>
  </si>
  <si>
    <t xml:space="preserve">Návrh nariadenia Rady, ktorým sa ustanovuje komunitárny kódex ustanovujúci režim prechodu hraníc osobami  </t>
  </si>
  <si>
    <t xml:space="preserve">Návrh smernice Európskeho parlamentu a Rady o harmonizovaných informačných službách riečnej prepravy na vnútroštátnych vodách v Spoločenstve  </t>
  </si>
  <si>
    <t>Návrh smernice Európskeho Parlamentu a Rady  pozmeňujúci smernicu 70/156/EHS a týkajúci sa emisií z klimatizačnyých zariadení motorových vozidiel,</t>
  </si>
  <si>
    <t>Amended proposal for a Directive of the European Parliament and of the Council amending Directive 1999/32/EC as regards the sulphur content of marine fuels</t>
  </si>
  <si>
    <t xml:space="preserve">Návrh smernice Európskeho Parlamentu a Rady pozmeňujúci smernicu 1999/32/ES o znížení obsahu síry v niektorých kvapalných palivách </t>
  </si>
  <si>
    <t>Proposal for a Regulation of the European Parliament and of the Council on certain fluorinated greenhouse gases</t>
  </si>
  <si>
    <t>Návrh nariadenia Európskeho Parlamentu a Rady o určitých fluorovaných skleníkových plynoch</t>
  </si>
  <si>
    <t>Amended proposal for a Regulation of the European Parliament and of the Council on Shipment of waste</t>
  </si>
  <si>
    <t>Upravený návrh nariadenia Európskeho parlamentu a Rady o preprave odpadu</t>
  </si>
  <si>
    <t>Proposal for a European Parliament and Council Directive amending Directive 94/62/EC on packaging and packaging waste</t>
  </si>
  <si>
    <t>Návrh Smernice Európskeho parlamentu a Rady , ktorým sa mení a dopĺňa Smernica 94/62/EC o obaloch a odpadoch z obalov</t>
  </si>
  <si>
    <t xml:space="preserve">Proposal for a Directive of the European Parliament and of the Council on batteries and accumulators and spent batteries and accumulators </t>
  </si>
  <si>
    <t>Návrh smernice Európskeho parlamentu a Rady o batériách a akumulátoroch a použitých batériách a akumulátoroch</t>
  </si>
  <si>
    <t>predl. pred vstupom</t>
  </si>
  <si>
    <t xml:space="preserve">Proposal for Council and Commission Decision on the conclusion of the Protocol to the Stabilisation and Association Agreement between the European Communities and their Member States, of the one part, and the former Yugoslav Republic of Macedonia,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  </t>
  </si>
  <si>
    <t>MZV SR</t>
  </si>
  <si>
    <t>COWEB</t>
  </si>
  <si>
    <t>SR bez výhrad</t>
  </si>
  <si>
    <t xml:space="preserve">Proposal for a Council Decision on the signing and provisional application of a Protocol to the Stabilisation and Association Agreement between the European Communities and their Member States, of the one part, and the former Yugoslav Republic of Macedonia,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  </t>
  </si>
  <si>
    <t xml:space="preserve">MZV SR </t>
  </si>
  <si>
    <t>Proposal for a Council Decision on a Community position concerning a Decision of the EC – the former Yugoslav Republic of Macedonia Stabilisation and Association council on its Rules of Procedure</t>
  </si>
  <si>
    <t>Proposal for Council and Commission Decision on the conclusion of the Protocol to the Stabilisation and Association Agreement between the European Communities and their Member States, of the one part, and the Republic of Croatia,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t>
  </si>
  <si>
    <t xml:space="preserve">Proposal for a DECISION OF THE EUROPEAN PARLIAMENT AND OF THE COUNCIL on a single framework for the transparency of qualifications and competences (Europass) </t>
  </si>
  <si>
    <t>Proposal for a DIRECTIVE OF THE EUROPEAN PARLIAMENT AND OF THE COUNCIL on the recognition of professional qualifications</t>
  </si>
  <si>
    <r>
      <t>Proposal for a COUNCIL DECISION concerning the signing of a Framework Agreement between the European Community and Albania on the general principles for the participation of Albania in Community programmes</t>
    </r>
    <r>
      <rPr>
        <sz val="12"/>
        <color indexed="8"/>
        <rFont val="Times New Roman"/>
        <family val="1"/>
      </rPr>
      <t xml:space="preserve"> </t>
    </r>
  </si>
  <si>
    <t>Nariadenie Európskeho parlamentu a Rady o poskytovaní finančnej pomoci na zdokonalenie environmentálneho výkonu systému nákladnej dopravy (Marco Polo II)</t>
  </si>
  <si>
    <t>Nariadenie Európskeho parlamentu a Rady týkajúce sa implementácie zahájenia a využívania Európskeho programu satelitného rádionavigačného systému</t>
  </si>
  <si>
    <r>
      <t>Proposal for a COUNCIL DECISION amending Decision 439/2000/EC of 29 June 2000 on a financial contribution from the Community towards the expenditure incurred by certain Member States in collecting data, and for financing studies and pilot projects for carrying out the common fisheries policy</t>
    </r>
    <r>
      <rPr>
        <sz val="12"/>
        <color indexed="8"/>
        <rFont val="Times New Roman"/>
        <family val="1"/>
      </rPr>
      <t xml:space="preserve"> </t>
    </r>
  </si>
  <si>
    <r>
      <t>Proposal for a COUNCIL DECISION amending Directive 2002/95/EC of the European Parliament and of the Council for the purposes of establishing the maximum concentration values for certain hazardous substances in electrical and electronic equipment</t>
    </r>
    <r>
      <rPr>
        <sz val="12"/>
        <color indexed="8"/>
        <rFont val="Times New Roman"/>
        <family val="1"/>
      </rPr>
      <t xml:space="preserve"> </t>
    </r>
  </si>
  <si>
    <r>
      <t>Proposal for a COUNCIL DECISION on macro-financial assistance to Serbia and Montenegro and amending Decision 2002/882/EC providing further macro-financial assistance to the Federal Republic of Yugoslavia</t>
    </r>
    <r>
      <rPr>
        <sz val="12"/>
        <color indexed="8"/>
        <rFont val="Times New Roman"/>
        <family val="1"/>
      </rPr>
      <t xml:space="preserve"> </t>
    </r>
  </si>
  <si>
    <r>
      <t>Proposal for a COUNCIL DECISION amending Council Decision 2002/883/EC providing further macro-financial assistance to Bosnia and Herzegovina</t>
    </r>
    <r>
      <rPr>
        <sz val="12"/>
        <color indexed="8"/>
        <rFont val="Times New Roman"/>
        <family val="1"/>
      </rPr>
      <t xml:space="preserve"> </t>
    </r>
  </si>
  <si>
    <r>
      <t>Proposal for a COUNCIL DECISION concerning the conclusion of the Agreement between the European Community and the Swiss Confederation amending the Agreement between the European Economic Community and the Swiss Confederation of 22 July 1972 as regards the provisions applicable to processed agricultural products</t>
    </r>
    <r>
      <rPr>
        <sz val="12"/>
        <color indexed="8"/>
        <rFont val="Times New Roman"/>
        <family val="1"/>
      </rPr>
      <t xml:space="preserve"> </t>
    </r>
  </si>
  <si>
    <r>
      <t>Proposal for a COUNCIL DECISION concerning the signature of the Agreement between the European Community and the Swiss Confederation amending the Agreement between the European Economic Community and the Swiss Confederation of 22 July 1972 as regards the provisions applicable to processed agricultural products</t>
    </r>
    <r>
      <rPr>
        <sz val="12"/>
        <color indexed="8"/>
        <rFont val="Times New Roman"/>
        <family val="1"/>
      </rPr>
      <t xml:space="preserve"> </t>
    </r>
  </si>
  <si>
    <r>
      <t>Proposal for a REGULATION OF THE EUROPEAN PARLIAMENT AND OF THE COUNCIL on medicinal products for paediatric use and amending Regulation (EEC) No 1768/92, Directive 2001/83/EC and Regulation (EC) No 726/2004</t>
    </r>
    <r>
      <rPr>
        <sz val="12"/>
        <color indexed="8"/>
        <rFont val="Times New Roman"/>
        <family val="1"/>
      </rPr>
      <t xml:space="preserve"> </t>
    </r>
  </si>
  <si>
    <r>
      <t>Proposal for a COUNCIL DECISION on authorising France and Italy to apply a measure derogating from Article 3(1) of the Sixth Directive 77/388/EEC on the harmonisation of the laws of the Member States relating to turnover taxes</t>
    </r>
    <r>
      <rPr>
        <sz val="12"/>
        <color indexed="8"/>
        <rFont val="Times New Roman"/>
        <family val="1"/>
      </rPr>
      <t xml:space="preserve"> </t>
    </r>
  </si>
  <si>
    <r>
      <t>Proposal for a COUNCIL DECISION on the conclusion, on behalf of the European Community and its Member States, of a Protocol to the Agreement between the European Community and its Member States, of the one part and the Swiss Confederation, of the other, on the free movement of Persons, regarding the participation, as contracting parties, of the Czech Republic, the Republic of Estonia, the Republic of Cyprus, the Republic of Latvia, the Republic of Lithuania the Republic of Hungary, the Republic of Malta, the Republic of Poland, the Republic of Slovenia and the Slovak Republic, pursuant to their accession to the European Union</t>
    </r>
    <r>
      <rPr>
        <sz val="12"/>
        <color indexed="8"/>
        <rFont val="Times New Roman"/>
        <family val="1"/>
      </rPr>
      <t xml:space="preserve"> </t>
    </r>
  </si>
  <si>
    <r>
      <t>Proposal for a COUNCIL REGULATION amending Council Regulation (EC) No 176/2000 amending Council Regulation (EC) No 1015/94</t>
    </r>
    <r>
      <rPr>
        <sz val="12"/>
        <color indexed="8"/>
        <rFont val="Times New Roman"/>
        <family val="1"/>
      </rPr>
      <t xml:space="preserve"> </t>
    </r>
  </si>
  <si>
    <r>
      <t>Proposal for COUNCIL DECISION on the signing of the Agreement between the European Community and the Kingdom of Denmark extending to Denmark the provisions of Council Regulation (EC) No 343/2003 establishing the criteria and mechanisms for determining the Member State responsible for examining an asylum application lodged in one of the Member States by a third-country national and Council Regulation (EC) No 2725/2000 concerning the establishment of “Eurodac” for the comparison of fingerprints for the effective application of the Dublin Convention</t>
    </r>
    <r>
      <rPr>
        <sz val="12"/>
        <color indexed="8"/>
        <rFont val="Times New Roman"/>
        <family val="1"/>
      </rPr>
      <t xml:space="preserve"> </t>
    </r>
  </si>
  <si>
    <r>
      <t>Proposal for COUNCIL DECISION on the conclusion of the Agreement between the European Community and the Kingdom of Denmark extending to Denmark the provisions of Council Regulation (EC) No 343/2003 establishing the criteria and mechanisms for determining the Member State responsible for examining an asylum application lodged in one of the Member States by a third-country national and Council Regulation (EC) No 2725/2000 concerning the establishment of “Eurodac” for the comparison of fingerprints for the effective application of the Dublin Convention</t>
    </r>
    <r>
      <rPr>
        <sz val="12"/>
        <color indexed="8"/>
        <rFont val="Times New Roman"/>
        <family val="1"/>
      </rPr>
      <t xml:space="preserve"> </t>
    </r>
  </si>
  <si>
    <r>
      <t>Proposal for a COUNCIL DECISION on the signature, on behalf of the European Union, of the Agreement between the European Union, the European Community and the Swiss Confederation, concerning the latter’s association with the implementation, application and development of the Schengen Acquis</t>
    </r>
    <r>
      <rPr>
        <sz val="12"/>
        <color indexed="8"/>
        <rFont val="Times New Roman"/>
        <family val="1"/>
      </rPr>
      <t xml:space="preserve"> </t>
    </r>
  </si>
  <si>
    <r>
      <t>Proposal for a COUNCIL DECISION on the signature, on behalf of the European Community, of the Agreement between the European Union, the European Community and the Swiss Confederation concerning the latter’s association with the implementation, application and development of the Schengen Acquis</t>
    </r>
    <r>
      <rPr>
        <sz val="12"/>
        <color indexed="8"/>
        <rFont val="Times New Roman"/>
        <family val="1"/>
      </rPr>
      <t xml:space="preserve"> </t>
    </r>
  </si>
  <si>
    <r>
      <t>Proposal for a COUNCIL DECISION on the conclusion on behalf of the European Union of the Agreement between the European Union, the European Community and the Swiss Confederation, concerning the latter’s association with the implementation, application and development of the Schengen Acquis</t>
    </r>
    <r>
      <rPr>
        <sz val="12"/>
        <color indexed="8"/>
        <rFont val="Times New Roman"/>
        <family val="1"/>
      </rPr>
      <t xml:space="preserve"> </t>
    </r>
  </si>
  <si>
    <r>
      <t>Proposal for a COUNCIL DECISION on the conclusion, on behalf of the European Community, of the Agreement between the European Union, the European Community and the Swiss Confederation concerning the latter’s association with the implementation, application and development of the Schengen Acquis</t>
    </r>
    <r>
      <rPr>
        <sz val="12"/>
        <color indexed="8"/>
        <rFont val="Times New Roman"/>
        <family val="1"/>
      </rPr>
      <t xml:space="preserve"> </t>
    </r>
  </si>
  <si>
    <t xml:space="preserve">Návrh ROZHODNUTIA RADY o uzavretí Dohody vo forme výmeny listov medzi Európskym spoločenstvom a Indiou podľa článku XXVIII GATT 1994 v súvislosti s pozmeňovaním koncesií týkajúcich sa ryže, ako sú stanovené v tabuľke CXL pripojenej ku GATT 1994
</t>
  </si>
  <si>
    <t xml:space="preserve">Návrh ROZHODNUTIA RADY pozmeňujúceho dovozný režim Spoločenstva týkajúci sa ryže
</t>
  </si>
  <si>
    <t>COM/2004/0478</t>
  </si>
  <si>
    <t>COM/2004/0477</t>
  </si>
  <si>
    <t>COM/2004/0473</t>
  </si>
  <si>
    <t>10192/04</t>
  </si>
  <si>
    <t>COM/2004/0357</t>
  </si>
  <si>
    <t>COM/2004/0329</t>
  </si>
  <si>
    <t>COM/2004/0354</t>
  </si>
  <si>
    <t>COM/2004/0355</t>
  </si>
  <si>
    <t>COM/2004/0375</t>
  </si>
  <si>
    <t>COM/2004/0370 </t>
  </si>
  <si>
    <t>COM/2004/0372</t>
  </si>
  <si>
    <t>COM/2004/0385</t>
  </si>
  <si>
    <t>COM/2004/0242</t>
  </si>
  <si>
    <t>COM/2004/0330</t>
  </si>
  <si>
    <t>COM/2004/0349</t>
  </si>
  <si>
    <t>COM/2004/0381</t>
  </si>
  <si>
    <t>COM/2004/0390</t>
  </si>
  <si>
    <t>COM/2004/0391</t>
  </si>
  <si>
    <t>COM/2004/0392</t>
  </si>
  <si>
    <t>COM/2004/0378</t>
  </si>
  <si>
    <t>COM/2004/0404</t>
  </si>
  <si>
    <t>COM/2004/0411</t>
  </si>
  <si>
    <t>COM/2004/0421</t>
  </si>
  <si>
    <t>COM/2004/0442</t>
  </si>
  <si>
    <t>COM/2004/0426</t>
  </si>
  <si>
    <t>COM/2004/0402</t>
  </si>
  <si>
    <t>COM/2004/0423</t>
  </si>
  <si>
    <t>COM/2004/0424</t>
  </si>
  <si>
    <t>COM/2004/0435</t>
  </si>
  <si>
    <t>COM/2004/0420</t>
  </si>
  <si>
    <t>COM/2004/0436</t>
  </si>
  <si>
    <t>COM/2004/0419</t>
  </si>
  <si>
    <t>COM/2004/0434</t>
  </si>
  <si>
    <t>COM/2004/0427</t>
  </si>
  <si>
    <t>COM/2004/0501</t>
  </si>
  <si>
    <t>COM/2004/0497</t>
  </si>
  <si>
    <t>COM/2004/0496</t>
  </si>
  <si>
    <t>COM/2004/0495</t>
  </si>
  <si>
    <t>COM/2004/0494</t>
  </si>
  <si>
    <t>COM/2004/0493</t>
  </si>
  <si>
    <t>COM/2004/0492</t>
  </si>
  <si>
    <t>COM/2004/0490</t>
  </si>
  <si>
    <t>COM/2004/0489</t>
  </si>
  <si>
    <t>COM/2004/0488</t>
  </si>
  <si>
    <t>COM/2004/0486</t>
  </si>
  <si>
    <t>COM/2004/0485</t>
  </si>
  <si>
    <t>COM/2004/0484</t>
  </si>
  <si>
    <t>COM/2004/0483</t>
  </si>
  <si>
    <t>Proposal for a Council Decision on the signature and provisional application of a Protocol to the Euro-Mediterranean Agreement between the European Communities and their Member States, of the one part, and the Arab Republic of Egypt, of the other part, to take account of the accession of the Czech Republic, the Republic of Estonia, the Republic of Cyprus, the Republic of Hungary, the Republic of Latvia, the Republic of Lithuania, the Republic of Slovenia, and the Slovak Republic to the European Union</t>
  </si>
  <si>
    <t>očakáva sa vyslovenie súhlasu EP (assent procedure)</t>
  </si>
  <si>
    <t>COMEM</t>
  </si>
  <si>
    <t>Proposal for a Council Decision concluding consultations with Guinea-Bissau under Article 96 of the Cotonou Agreement</t>
  </si>
  <si>
    <t xml:space="preserve">Doplňujúce Nariadenie k Nariadeniu Rady (ES) č. 1267/1999, ktoré umožňuje Rumunsku a Bulharsku využívať predvstupový nástroj ISPA  </t>
  </si>
  <si>
    <t xml:space="preserve">Nariadenie nahradí v súčasnosti platné Nariadenie EP a Rady (ES) č. 1783/1999 z 12. júla 1999 </t>
  </si>
  <si>
    <t>Nariadenie nahradí od 1. 1. 2007 v súčasnosti platné Nariadenie Rady (ES) č. 1164/94 zo 16. mája 1994</t>
  </si>
  <si>
    <t xml:space="preserve">Nariadenie nahradí v súčasnosti platné Nariadenie Rady (ES) č. 1260/1999 z 21. júna 1999 </t>
  </si>
  <si>
    <t xml:space="preserve"> Návrh rozhodnutia Rady o udelení záruky Spoločenstva Európskej investičnej banke proti škodám z pôžičiek pre isté druhy projektov v Rusku a v Západných nových nezávislých štátoch (WNIS – Western New Independent States) </t>
  </si>
  <si>
    <t xml:space="preserve">Návrh  rozhodnutia  Rady  o  podpísaní  protokolu k Dohode o partnerstve  a spolupráci medzi  Európskym  spoločenstvom a jeho  členskými   štátmi  na  jednej   strane  a Arménskou republikou   na  strane  druhej  v súvislosti  s pristúpením Českej republiky, Estónska, Cypru,   Litvy, Lotyšska,  Maďarska, Malty, Poľska, Slovinska a  Slovenska  k  EÚ.  </t>
  </si>
  <si>
    <t xml:space="preserve">  Návrh  rozhodnutia  Rady  a Komisie  o uzavretí   protokolu k Dohode o partnerstve  a spolupráci medzi  Európskym spoločenstvom  a jeho  členskými   štátmi  na jednej strane a  Arménskou  republikou   na  strane  druhej  v súvislosti s  pristúpením Českej republiky, Estónska, Cypru,   Litvy, Lotyšska,  Maďarska, Malty,  Poľska, Slovinska a Slovenska k EÚ. </t>
  </si>
  <si>
    <t xml:space="preserve">Návrh smernice Rady, ktorá zavádza minimálne opatrenia Spoločenstva na kontrolu určitých ochorení postihujúcich  ustrice     </t>
  </si>
  <si>
    <t xml:space="preserve">Návrh rozhodnutia Rady, ktorým sa navrhuje všeobecný prístup k realokácii zdrojov v rámci nariadenia Spoločenstva č. 1268/1999 o podpore Spoločenstva predvstupovým opatreniam v oblasti rozvoja poľnohospodárstva a vidieka v kandidátskych krajinách strednej a východnej Európy v predvstupovom období          </t>
  </si>
  <si>
    <t xml:space="preserve">Návrh nariadenia Rady, udeľujúceho výnimky novým členským štátom z určitých ustanovení nariadenia ES č. 2371/2002, vzťahujúceho sa na referenčné hodnoty rybárskych flotíl            </t>
  </si>
  <si>
    <t xml:space="preserve">Návrh rozhodnutia Rady o vymedzení všeobecného prístupu pri opätovnej alokácii zdrojov v rámci Nariadenia č. 1267/1999 o založení Nástroja predvstupových štrukturálnych politík </t>
  </si>
  <si>
    <t xml:space="preserve">Návrh nariadenia Rady, ktorým sa mení a dopĺňa nariadenie (ES) č. 2287/2003, týkajúce sa lovu baltickej tresky                 </t>
  </si>
  <si>
    <t xml:space="preserve"> Návrh rozhodnutia  Rady o  podpísaní  v mene Európskeho spoločenstva     Dohody pre posilnenie Medziamerickej Tropickej Tuniakovej Komisie  založenej Dohodou medzi Spojenými štátmi americkými a Kostarikou v r. 1949</t>
  </si>
  <si>
    <t>Návrh smernice Európskeho parlamentu a  Rady o zaisťovaní a o  zmene a doplnení smerníc 73/239/EHS, 92/49/EHS a smerníc 98/78/ES a 2002/83/ES</t>
  </si>
  <si>
    <t>Návrh rozhodnutia Európskeho parlamentu a rady týkajúceho sa implementácie programu na podporu európskeho audiovizuálneho sektora (MEDIA 2007)</t>
  </si>
  <si>
    <t>Pracovná skupina pre audiovíziu</t>
  </si>
  <si>
    <t>Výbor pre kultúrne záležitosti</t>
  </si>
  <si>
    <t>Proposal for a Council Decision on guidelines for the employment policies of the Member States</t>
  </si>
  <si>
    <t>MPSVR SR</t>
  </si>
  <si>
    <t>Výbor pre zamestnanosť (EMCO), PS pre sociálne otázky</t>
  </si>
  <si>
    <t>boli akceptované odporúčania za SR</t>
  </si>
  <si>
    <t xml:space="preserve">11000/03 SOC 280, 9680/04 SOC 262, 9682/04 SOC 263
</t>
  </si>
  <si>
    <t>Proposal for a Council Decision establishing a Social Protection Committee and repealing Decision 2000/436/EC</t>
  </si>
  <si>
    <t>MPSVR SR, MZ SR</t>
  </si>
  <si>
    <t>Výbor pre sociálnu ochranu (SPC), PS pre sociálne otázky</t>
  </si>
  <si>
    <t>Proposal for a Directive of the European Parliament and the Council on working conditions for temporary workers</t>
  </si>
  <si>
    <t>Návrh smernice Európskeho parlamentu a Rady o pracovných podmienkach pre dočasných pracovníkov</t>
  </si>
  <si>
    <t>PS pre sociálne otázky</t>
  </si>
  <si>
    <t>Hlavnou prioritou Slovenska je podporovať maximálnu liberalizáciu a dostatočnú flexibilitu podmienok trhu práce.</t>
  </si>
  <si>
    <t>Draft Regulation of the European Parliament and of the Council amending the provisions of the Convention implementing the Schengen Agreement of 14 July 1985 on the gradual abolition of checks at common borders as regards access to the Schengen Information system by the services in the Member States responsible for issuing registration certificates for vehicles.</t>
  </si>
  <si>
    <t>Návrh nariadenia Európskeho parlamentu a Rady, ktorým sa mení a dopĺňa Dohovor, ktorým sa vykonáva Schengenská dohoda zo 14. júna 1985 o zrušení kontrol na spoločných hraniciach, týkajúce sa prístupu do Schengenského informačného systému orgánmi a službami členských štátov, zodpovedných za vydávanie registračných certifikátov pre vozidlá</t>
  </si>
  <si>
    <t>MV SR/MDPT SR</t>
  </si>
  <si>
    <t>SIS/SIRENE, CATS</t>
  </si>
  <si>
    <t xml:space="preserve">rokovania prebiehajú, SR nesúhlasila so stanovením právneho základu, akceptované. </t>
  </si>
  <si>
    <t>SR podporuje prijatie nariadenia.</t>
  </si>
  <si>
    <t xml:space="preserve">Draft Council Decision concerning introduction of new functions to SIS including the fight against terrorism </t>
  </si>
  <si>
    <t>Návrh Rozhodnutia Rady týkajúce sa zavedenia nových funkcií pre SIS vrátane boja proti terorizmu</t>
  </si>
  <si>
    <t>SIS- TECH</t>
  </si>
  <si>
    <t>SR súhlasila s prijatím.</t>
  </si>
  <si>
    <t xml:space="preserve">10146/04
</t>
  </si>
  <si>
    <t>Draft Council Decision amending Part V of the Common Consular Instructions and Part I of the Common Manual</t>
  </si>
  <si>
    <t>Návrh Rozhodnutia Rady ktorým sa dopĺňa piata časť spoločných konzulárnych inštrukcií a prvá časť spoločnej príručky</t>
  </si>
  <si>
    <t xml:space="preserve">Visa Working Party - 10-11 June 2004
</t>
  </si>
  <si>
    <t>rokovania prebiehajú</t>
  </si>
  <si>
    <t>SR podporuje návrh.</t>
  </si>
  <si>
    <t>10647/04</t>
  </si>
  <si>
    <t>Draft Council Regulation on the establishment of a regime of local border traffic at the external borders of the Member States; Draft Council Regulation on the establishment of a regime of local border traffic at the temporary external land borders between Member States</t>
  </si>
  <si>
    <t xml:space="preserve">Návrh  nariadenia  Rady  o vytvorení  režimu  malého  pohraničného  styku  na  vonkajších   hraniciach ČŠ, Návrh nariadenia Rady o vytvorení režimu malého pohraničného styku na  dočasných vonkajších hraniciach medzi ČŠ 
</t>
  </si>
  <si>
    <t>Visa - 2. 9. 2004</t>
  </si>
  <si>
    <t xml:space="preserve">SR víta predmetné návrhy vypracované Komisiou a podporuje ciele v nich definované, nakoľko by mali uľahčiť cestovanie a pracovné podmienky ľudí žijúcich v prihraničných oblastaich  so SR susediacich krajín a mali by podporiť cezhraničnú spoluprácu  susediacich oblastí. </t>
  </si>
  <si>
    <t>9470/04 REV 1</t>
  </si>
  <si>
    <t>Council Decision on the application of parts of the provisions of the Schengen acquis by the United Kingdom of Great Britain and Northern Ireland</t>
  </si>
  <si>
    <t>Rozhodnutie Rady týkajúce sa uplatnenia častí ustanovení Schengenského acquis Spojeným kráľovstvom Veľkej Británie a Severného Írska</t>
  </si>
  <si>
    <t>Schengen Evaluation</t>
  </si>
  <si>
    <t xml:space="preserve">10691/1/04 REV 1 </t>
  </si>
  <si>
    <t>Council Decision on the application by the United Kingdom of Great Britain and Northern  Ireland of the provisions of the Schengen acquis on Data protection</t>
  </si>
  <si>
    <t>Rozhodnutie Rady týkajúce sa uplatnenia  ustanovení Schengenského acquis o ochrane dát  Spojeným kráľovstvom Veľkej Británie a Severného Írska</t>
  </si>
  <si>
    <t xml:space="preserve">6388/04 </t>
  </si>
  <si>
    <t>Council Decision amending the Common Manual - Standard form for refusal of entry</t>
  </si>
  <si>
    <t>Rozhodnutie Rady, ktorým sa dopĺňa spoločný manuál - Štandardný formulár o odopretí vstupu</t>
  </si>
  <si>
    <t>Frontiers - 3.9.2004,</t>
  </si>
  <si>
    <t>rokovania pokračujú</t>
  </si>
  <si>
    <t>SR súhlasí a pripomienky sa zapracovali.</t>
  </si>
  <si>
    <t xml:space="preserve">13824/04 </t>
  </si>
  <si>
    <t xml:space="preserve">Proposal for a Council common position on draft Regulation of the European Parliament and of the Council amending the provisions of the Convention implementing the Schengen Agreement of 14 June 1985 on the gradual abolition of checks at common borders as regards access to the Schengen Information System by the authorities and services in the Member States responsible for issuing registration certificates for vehicles </t>
  </si>
  <si>
    <t>Návrh na spoločnú pozíciu Rady týkajúcu sa návrhu Nariadenia Európskeho parlamentu a Rady doplňujúceho ustanovenia Konvencie, ktorá implementuje schengenskú dohodu z 14 júna 1985 o postupnom zrušení kontrol na spoločných hraniciach vykonávaných orgánmi členských štátov, ktoré sú zodpovedné za vydávanie registračných certifikátov pre vozidlá v súvislsosti so vstupom do Schengenského informačného systému</t>
  </si>
  <si>
    <t>CATS - 7. – 8. 10. 2004, COREPER 2 - 10. 11. 2004</t>
  </si>
  <si>
    <t>SR súhlasí so spoločnou pozíciou.</t>
  </si>
  <si>
    <t>9559/04 + REV 1 (en) + REV 1 COR 1 (en)</t>
  </si>
  <si>
    <t>Council Decision establishing the Visa Information System (VIS)</t>
  </si>
  <si>
    <t>Rozhodnutie Rady zakladajúceho Vízový informačný systém</t>
  </si>
  <si>
    <t>JHA Council - 8.6.2004</t>
  </si>
  <si>
    <t>SR podporovala  predmetné rozhodnutie.</t>
  </si>
  <si>
    <t xml:space="preserve">15355/01 + COR 1, 15266/01 + COR 1+ ADD 1
</t>
  </si>
  <si>
    <t>Draft Agreement between Europol and the Swiss Confederation</t>
  </si>
  <si>
    <t>Návrh dohody medzi Europolom a Švajčiarskou konfederáciou</t>
  </si>
  <si>
    <t xml:space="preserve">COREPER 2 - 30.6.2004
, Rada JHA - 19.7.2004
</t>
  </si>
  <si>
    <t>SR podporovala  predmetnú dohodu.</t>
  </si>
  <si>
    <t>SR podporuje prijatie predmetného návrhu Kódexu Spoločenstva.</t>
  </si>
  <si>
    <t>Rokovanie beží, posledné rokovanie PS Frontiers - 21.– 22. 10. 2004.</t>
  </si>
  <si>
    <t>Working Party on Frontiers</t>
  </si>
  <si>
    <t>Pre potreby navrhovaného nového integrovaného systému výmeny informácii o odcudzených a stratených pasoch medzi databázami Schengenského informačného systému (druhej generácie) a Interpol-om, Prezídium Policajného zboru pripravuje vytvorenie dokonalejšieho databázového informačného systému o odcudzených a stratených cestovných dokladoch Slovenskej republiky. Svojou položkovou skladbou bude spĺňať systém požiadavky pre výmenu informácií po napojení sa na nový integrovaný systém, ktorý Rada EÚ plánuje zriadiť v zmysle Deklarácie o boji proti terorizmu z 25. marca 2004 v spolupráci s Interpolom. Po vyriešení technických problémov v SR (do konca roka 2004) a predpoklad spustenia nového systému v SR je začiatok roka 2005.</t>
  </si>
  <si>
    <t xml:space="preserve">Slovenská republika nepodporuje návrh nariadenia v predloženom znení. </t>
  </si>
  <si>
    <t>Rokovanie začaté. Visa Working Party - 08.-09. 07., VISA - 2. 9. 2004, SCIFA - 15. -16. 9. 2004, Visa - 28. – 29. 9. 2004, COREPER II - 14.10.2004</t>
  </si>
  <si>
    <t>rokovania bežia, Pripomienka MS SR „Ministerstvo spravodlivosti SR vyjadruje zásadný nesúhlas s včlenením otázok prevencie do textu Protokolu“ neakceptovaná, nakoľko Slovenská republika plní 40 odporúčaní FATF týkajúcich sa základných pravidiel potierania prania špinavých peňazí a 8 špeciálnych odporúčaní FATF k obmedzeniu financovania terorizmu.</t>
  </si>
  <si>
    <t>SR podporuje text návrhu spoločného stanoviska.</t>
  </si>
  <si>
    <t>Návrh rozhodnutia Rady, ktorým sa mení a dopĺňa rozhodnutie 1999/847/ES ohľadne predĺženia platnosti Akčného programu spoločenstva v oblasti civilnej ochrany</t>
  </si>
  <si>
    <t>PROCIV - 24. 9. 2004, PROCIV - 15. 10. 2004, PROCIV - 25. 10. 2004</t>
  </si>
  <si>
    <t>SR podporuje predĺženie platnosti Akčného programu, vrátane navrhovaného rozpočtu zohľadňujúceho vstup 10 nových krajín.</t>
  </si>
  <si>
    <t>SR vypracováva rámcovú pozíciu</t>
  </si>
  <si>
    <t>balík dohôd - MH SR/MS SR/MV SR/MF SR</t>
  </si>
  <si>
    <t>PS EFTA, COREPER II, 14. 10. 2004</t>
  </si>
  <si>
    <t>Bez pripomienok. Rokovania začali pred vstupom SR do EÚ.</t>
  </si>
  <si>
    <t xml:space="preserve">schválené na Rade JHA 25.-26. 10. 2004: balík dohôd so Švajčiarskom
</t>
  </si>
  <si>
    <t>Návrh rozhodnutia Rady o podpise Dohody v mene Európskej únie medzi Európskou úniou, Európskym spoločenstvom a Švajčiarskou konfederáciou o pridružení Švajčiarskej konfederácie k implementácii, uplatňovaniu a vývoju schengenských acquis.</t>
  </si>
  <si>
    <t>Number of decisions concerning the signature of the Schengen Association Agreement - schválené na Rade JHA25.-26. 10. 2004: balík dohôd so Švajčiarskom</t>
  </si>
  <si>
    <t>Návrh rozhodnutia Rady o podpise Dohody v mene Európskeho spoločenstva medzi Európskou úniou, Európskym spoločenstvom a Švajčiarskou konfederáciou o pridružení Švajčiarskej konfederácie k implementácii, uplatňovaniu a vývoju schengenských acquis.</t>
  </si>
  <si>
    <t>Návrh rozhodnutia Rady o uzavretí Dohody v mene Európskej únie medzi Európskou úniou, Európskym spoločenstvom a Švajčiarskou konfederáciou o pridružení Švajčiarskej konfederácie k implementácii, uplatňovaniu a vývoju schengenských acquis.</t>
  </si>
  <si>
    <t>Návrh rozhodnutia Rady o uzavretí Dohody v mene Európskeho spoločenstva medzi Európskou úniou, Európskym spoločenstvom a Švajčiarskou konfederáciou o pridružení Švajčiarskej konfederácie k implementácii, uplatňovaniu a vývoju schengenských acquis</t>
  </si>
  <si>
    <t>Návrh rozhodnutia Rady o podpise Dohody v mene Európskeho spoločenstva medzi Európskym spoločenstvom a Švajčiarskom o kritériách a mechanizmoch na určenie štátu zodpovedného za preskúmanie žiadosti o azyl podanej v niektorom členskom štáte alebo vo Švajčiarsku.</t>
  </si>
  <si>
    <t>Návrh rozhodnutia Rady o uzavretí Dohody v mene Európskeho spoločenstva medzi Európskym spoločenstvom a Švajčiarskom o kritériách a mechanizmoch na určenie štátu zodpovedného za preskúmanie žiadosti o azyl podanej v niektorom členskom štáte alebo vo Švajčiarsku.</t>
  </si>
  <si>
    <t xml:space="preserve">Návrh Rozhodnutia Rady o podpise dohody medzi Európskym sploločenstvom a Dánskym kráľovstvom rozširujúcim na Dánsko ustanovenia Nariadenia Rady (EC) No 343/2003, zakladajúceho kritériá a mechanizmy na určenie členského štátu zodpovedného za preskúmanie žiadosti o azyl podanej príslušníkom tretej krajiny  v niektorom členskom štáte a Nariadenia Rady (EC) No 2725/2000 týkajúceho sa založenia "Eurodac" na porovnanie odtlačkov prstov za účelom efektívneho uplatňovania Dublinskej konvencie. </t>
  </si>
  <si>
    <t>Rokovania ukončené. Formálne odsúhlasený Radou pre spravodlivosť a vnútorné záležitosti dňa 25. 10. 2004</t>
  </si>
  <si>
    <r>
      <t>Proposal for a REGULATION OF THE EUROPEAN PARLIAMENT AND OF THE COUNCIL amending Regulation (EC) No 1059/2003 of the European Parliament and of the Council on the establishment of a common classification of territorial units for statistics (NUTS) by reason of the accession of the Czech Republic, Estonia, Cyprus, Latvia, Lithuania, Hungary, Malta, Poland, Slovenia and Slovakia to the European Union</t>
    </r>
    <r>
      <rPr>
        <sz val="12"/>
        <color indexed="8"/>
        <rFont val="Times New Roman"/>
        <family val="1"/>
      </rPr>
      <t xml:space="preserve"> </t>
    </r>
  </si>
  <si>
    <r>
      <t>Proposal for a COUNCIL REGULATION imposing a definitive anti-dumping duty on imports of synthetic fibre ropes originating in India</t>
    </r>
    <r>
      <rPr>
        <sz val="12"/>
        <color indexed="8"/>
        <rFont val="Times New Roman"/>
        <family val="1"/>
      </rPr>
      <t xml:space="preserve"> </t>
    </r>
  </si>
  <si>
    <r>
      <t>Draft Proposal for a Council Regulation imposing a definitive anti-dumping duty on imports of glyphosate originating in the People's Republic of China.</t>
    </r>
    <r>
      <rPr>
        <sz val="12"/>
        <color indexed="8"/>
        <rFont val="Times New Roman"/>
        <family val="1"/>
      </rPr>
      <t xml:space="preserve"> </t>
    </r>
  </si>
  <si>
    <r>
      <t>Draft Proposal for a Council Decision concerning the placing on the market, in accordance with Directive 2001/18/EC of the European Parliament and of the Council, of an oilseed rape product (Brassica napus L., GT73 line) genetically modified for tolerance to the herbicide glyphosate</t>
    </r>
    <r>
      <rPr>
        <sz val="12"/>
        <color indexed="8"/>
        <rFont val="Times New Roman"/>
        <family val="1"/>
      </rPr>
      <t xml:space="preserve"> </t>
    </r>
  </si>
  <si>
    <r>
      <t>Draft Proposal for a Council Decision concerning the accession by the Republic of Moldova to the Agreement to establish a science and technology centre in Ukraine of 25/10/1993, between Canada, Sweden, Ukraine and the united States of America</t>
    </r>
    <r>
      <rPr>
        <sz val="12"/>
        <color indexed="8"/>
        <rFont val="Times New Roman"/>
        <family val="1"/>
      </rPr>
      <t xml:space="preserve"> </t>
    </r>
  </si>
  <si>
    <r>
      <t>Proposal for a COUNCIL DECISION concerning the signature of the Agreement between the European Community and the Swiss Confederation in the field of statistics</t>
    </r>
    <r>
      <rPr>
        <sz val="12"/>
        <color indexed="8"/>
        <rFont val="Times New Roman"/>
        <family val="1"/>
      </rPr>
      <t xml:space="preserve"> </t>
    </r>
  </si>
  <si>
    <r>
      <t>Proposal for a COUNCIL REGULATION laying down implementing measures for Directive 77/388/EEC on the common system of value added tax</t>
    </r>
    <r>
      <rPr>
        <sz val="12"/>
        <color indexed="8"/>
        <rFont val="Times New Roman"/>
        <family val="1"/>
      </rPr>
      <t xml:space="preserve"> </t>
    </r>
  </si>
  <si>
    <r>
      <t>Proposal for a COUNCIL REGULATION establishing a rebuilding plan for Greenland halibut in the framework of the Northwest Atlantic Fisheries Organisation</t>
    </r>
    <r>
      <rPr>
        <sz val="12"/>
        <color indexed="8"/>
        <rFont val="Times New Roman"/>
        <family val="1"/>
      </rPr>
      <t xml:space="preserve"> </t>
    </r>
  </si>
  <si>
    <r>
      <t>Proposal for a COUNCIL REGULATION on the import of certain steel products originating in the Russian Federation</t>
    </r>
    <r>
      <rPr>
        <sz val="12"/>
        <color indexed="8"/>
        <rFont val="Times New Roman"/>
        <family val="1"/>
      </rPr>
      <t xml:space="preserve"> </t>
    </r>
  </si>
  <si>
    <r>
      <t>Proposal for a DIRECTIVE OF THE EUROPEAN PARLIAMENT AND OF THE COUNCIL amending, for the twenty-ninth time, Council Directive 76/769/EEC on the approximation of the laws, regulations and administrative provisions of the Member States relating to restrictions on the marketing and use of certain dangerous substances and preparations (substances classified as carcinogen, mutagen or toxic to reproduction – c/m/r)</t>
    </r>
    <r>
      <rPr>
        <sz val="12"/>
        <color indexed="8"/>
        <rFont val="Times New Roman"/>
        <family val="1"/>
      </rPr>
      <t xml:space="preserve"> </t>
    </r>
  </si>
  <si>
    <r>
      <t>Proposal for a COUNCIL REGULATION extending the definitive anti-dumping duty imposed by Council Regulation (EC) N° 1796/1999 on imports of steel ropes and cables originating, inter alia, in the People’s Republic of China to imports of steel ropes and cables consigned from Morocco, whether declared as originating in Morocco or not, and terminating the investigation in respect of imports from one Moroccan exporter</t>
    </r>
    <r>
      <rPr>
        <sz val="12"/>
        <color indexed="8"/>
        <rFont val="Times New Roman"/>
        <family val="1"/>
      </rPr>
      <t xml:space="preserve"> </t>
    </r>
  </si>
  <si>
    <r>
      <t>Proposal for a COUNCIL DECISION on the conclusion, on behalf of the European Community, of the UN-ECE Protocol on Pollutant Release and Transfer Registers</t>
    </r>
    <r>
      <rPr>
        <sz val="12"/>
        <color indexed="8"/>
        <rFont val="Times New Roman"/>
        <family val="1"/>
      </rPr>
      <t xml:space="preserve"> </t>
    </r>
  </si>
  <si>
    <t>Proposal for a REGULATION OF THE EUROPEAN PARLIAMENT AND OF THE COUNCIL concerning the establishment of a European Pollutant Release and Transfer Register and amending Council Directives 91/689/EEC and 96/61/EC</t>
  </si>
  <si>
    <r>
      <t>Proposal for a COUNCIL REGULATION concerning Community financial contributions to the International Fund for Ireland (2005-2006)</t>
    </r>
    <r>
      <rPr>
        <sz val="12"/>
        <color indexed="8"/>
        <rFont val="Times New Roman"/>
        <family val="1"/>
      </rPr>
      <t xml:space="preserve"> </t>
    </r>
  </si>
  <si>
    <r>
      <t>Proposal for a COUNCIL REGULATION amending Regulation (EC) No 1260/1999 laying down general provisions on the Structural Funds concerning the extension of the duration of the PEACE programme and the granting of new commitment appropriations</t>
    </r>
    <r>
      <rPr>
        <sz val="12"/>
        <color indexed="8"/>
        <rFont val="Times New Roman"/>
        <family val="1"/>
      </rPr>
      <t xml:space="preserve"> </t>
    </r>
  </si>
  <si>
    <r>
      <t>Proposal for a REGULATION OF THE COUNCIL establishing an Instrument for Stability</t>
    </r>
    <r>
      <rPr>
        <sz val="12"/>
        <color indexed="8"/>
        <rFont val="Times New Roman"/>
        <family val="1"/>
      </rPr>
      <t xml:space="preserve"> </t>
    </r>
  </si>
  <si>
    <r>
      <t>Proposal for a REGULATION OF THE EUROPEAN PARLIAMENT AND OF THE COUNCIL establishing a financing instrument for development cooperation and economic cooperation</t>
    </r>
    <r>
      <rPr>
        <sz val="12"/>
        <color indexed="8"/>
        <rFont val="Times New Roman"/>
        <family val="1"/>
      </rPr>
      <t xml:space="preserve"> </t>
    </r>
  </si>
  <si>
    <r>
      <t>Proposal for a REGULATION OF THE EUROPEAN PARLIAMENT AND OF THE COUNCIL laying down general provisions establishing a European Neighbourhood and Partnership Instrument</t>
    </r>
    <r>
      <rPr>
        <sz val="12"/>
        <color indexed="8"/>
        <rFont val="Times New Roman"/>
        <family val="1"/>
      </rPr>
      <t xml:space="preserve"> </t>
    </r>
  </si>
  <si>
    <r>
      <t>Proposal for a COUNCIL REGULATION establishing an Instrument for Pre-Accession Assistance (IPA)</t>
    </r>
    <r>
      <rPr>
        <sz val="12"/>
        <color indexed="8"/>
        <rFont val="Times New Roman"/>
        <family val="1"/>
      </rPr>
      <t xml:space="preserve"> </t>
    </r>
  </si>
  <si>
    <r>
      <t>Proposal for a COUNCIL DECISION on the conclusion of the Agreement in the form of an exchange of letters concerning the provisional application of the Protocol setting out, for the period from 1 July 2004 to 30 June 2007, the fishing opportunities and financial contribution provided for in the Agreement between the European Economic Community and the Republic of Côte d’Ivoire on fishing off the coast of Côte d’Ivoire</t>
    </r>
    <r>
      <rPr>
        <sz val="12"/>
        <color indexed="8"/>
        <rFont val="Times New Roman"/>
        <family val="1"/>
      </rPr>
      <t xml:space="preserve"> </t>
    </r>
  </si>
  <si>
    <r>
      <t>Proposal for a COUNCIL REGULATION amending Regulation (EC) No 2201/2003 concerning jurisdiction and the recognition and enforcement of judgments in matrimonial matters and the matters of parental responsibility, repealing Regulation (EC) No 1347/2000, as regards treaties with the Holy See</t>
    </r>
    <r>
      <rPr>
        <sz val="12"/>
        <color indexed="8"/>
        <rFont val="Times New Roman"/>
        <family val="1"/>
      </rPr>
      <t xml:space="preserve"> </t>
    </r>
  </si>
  <si>
    <r>
      <t>Proposal for a COUNCIL DECISION on the position to be taken by the Community in the Association Council established by the Agreement between the European Communities and their Member States, of the one part, and Romania, of the other part, concerning the improvements of the trade arrangements for processed agricultural products provided for in Protocol 3 of the Europe Agreement between the European Community and Romania</t>
    </r>
    <r>
      <rPr>
        <sz val="12"/>
        <color indexed="8"/>
        <rFont val="Times New Roman"/>
        <family val="1"/>
      </rPr>
      <t xml:space="preserve"> </t>
    </r>
  </si>
  <si>
    <r>
      <t>Proposal for a COUNCIL REGULATION on administering imports of certain steel products from Ukraine</t>
    </r>
    <r>
      <rPr>
        <sz val="12"/>
        <color indexed="8"/>
        <rFont val="Times New Roman"/>
        <family val="1"/>
      </rPr>
      <t xml:space="preserve"> </t>
    </r>
  </si>
  <si>
    <r>
      <t>Draft Proposal for a Council Decision on the conclusion of an agreement between the European Community and the Government of Ukraine on trade in certain steel products</t>
    </r>
    <r>
      <rPr>
        <sz val="12"/>
        <color indexed="8"/>
        <rFont val="Times New Roman"/>
        <family val="1"/>
      </rPr>
      <t xml:space="preserve"> </t>
    </r>
  </si>
  <si>
    <t>Proposal for a Council Regulation establishing an instrument of financial support for encouraging the economic development of the Turkish Cypriot community</t>
  </si>
  <si>
    <t>Proposal for a Council Decision on the signing of the Agreement on scientific and technological cooperation between the European Community and the Arab Republic of Egypt</t>
  </si>
  <si>
    <t>Proposal for a Council Regulation amending Regulation (EEC) No 3030/93 on common rules for imports of certain textile products from third countries</t>
  </si>
  <si>
    <t>Proposal for a Council Decision - Renewal of the Membership of the European Social Fund Committee</t>
  </si>
  <si>
    <t>Proposal for a Council Decision concerning the conclusion of an Agreement between the European Community and the Russian Federation amending the Agreement between the European Coal and Steel Community and the Government of the Russian Federation on trade in certain steel products</t>
  </si>
  <si>
    <t>Proposal for a Council Regulation amending the Commission Decision 2002/602/ECSC on administering certain restrictions on imports of certain steel products from the Russian Federation</t>
  </si>
  <si>
    <t>Proposal for a Council Decision on the signature and conclusion, on behalf of the European Community, of a Cooperation Agreement with the Principality of Andorra</t>
  </si>
  <si>
    <t>Proposal for a Council Decision on the position of the European Community in relation to the draft Regulation of the United Nations Economic Commission for Europe with regard to the type-approval of a heating system and of a vehicle with regard to its heating system</t>
  </si>
  <si>
    <t>Proposal for a Council Decision on the position of the European Community in relation to the draft Regulation of the United Nations Economic Commission for Europe on the uniform provisions concerning the approval of vehicles with regard to the location and identification of hand controls, tell-tales and indicators</t>
  </si>
  <si>
    <t>Proposal for a Council Regulation amending Regulation (EC) No 539/2001 as regards the reciprocity mechanism</t>
  </si>
  <si>
    <t>Návrh nariadenia Rady, ktoré upravuje Nariadenie (ECC) č. 337/75 ustanovujúce Európske centrum pre rozvoj odbornej prípravy</t>
  </si>
  <si>
    <t>Návrh rozhodnutia Európskeho parlamentu a Rady o jednotnom rámci pre transparentnosť kvalifikácií a kompetencií</t>
  </si>
  <si>
    <t>Council Joint Action on the establishment of the European Defence Agency</t>
  </si>
  <si>
    <t>Jednotná Akcia Rady o zriadení Európskej obrannej agentúry</t>
  </si>
  <si>
    <t>GAERC</t>
  </si>
  <si>
    <t>Council Joint Action on the European Union military operation in Bosnia and Herzegovina</t>
  </si>
  <si>
    <t>Jednotná Akcia Rady o vojenskej operácii EÚ v Bosne a Hercegovine</t>
  </si>
  <si>
    <t>Proposal for a Regulation of the European Parliament and of the Council establishing a European grouping of cross-border cooperation (EGCC)</t>
  </si>
  <si>
    <t>Pracovná skupina Rady B.6 - Štrukturálne opatrenia</t>
  </si>
  <si>
    <t>Proposal for a Regulation of the European Parliament and of the Council on the European Regional Development Fund</t>
  </si>
  <si>
    <t>Proposal for a Council Regulation establishing a Cohesion Fund</t>
  </si>
  <si>
    <t>Proposal for a Council Regulation laying down general provisions on the European Regional Development Fund, the European Social Fund and the Cohesion Fund</t>
  </si>
  <si>
    <t>MŠ</t>
  </si>
  <si>
    <t>Proposal for a Council Decision on the Community position to be adopted on certain proposals submitted to the 13th meeting of the Conference of the Parties to the Convention on International Trade in Endangered Species of Wild Fauna and Flora (CITES), Bangkok, Thailand, 2-14 October 2004</t>
  </si>
  <si>
    <t>Návrh rozhodnutia Rady k prijatiu stanoviska Spoločenstva k niektorým návrhom podliehajúcim 13. stretnutiu Konferencie strán k Dohode o medzinárodnom obchode s ohrozenými druhmi voľne žijúcich živočíchov a rastlín (CITES), Bangkok, Thajsko, 2-14 október 2004</t>
  </si>
  <si>
    <t>COM/2004/0529</t>
  </si>
  <si>
    <t>COM/2003/0723</t>
  </si>
  <si>
    <t>COM/2004/0127</t>
  </si>
  <si>
    <t>COM/2004/0172</t>
  </si>
  <si>
    <t xml:space="preserve">COM/2003/0492 </t>
  </si>
  <si>
    <t xml:space="preserve">COM/2003/0476 </t>
  </si>
  <si>
    <t>PS medzinárodné aspekty ŽP</t>
  </si>
  <si>
    <t>COM/2004/0502</t>
  </si>
  <si>
    <t>COM/2004/0377</t>
  </si>
  <si>
    <t>COM/2004/0518</t>
  </si>
  <si>
    <t>COM/2004/0525</t>
  </si>
  <si>
    <t xml:space="preserve">COM/2003/0443   </t>
  </si>
  <si>
    <t>COM/2001/0546 final</t>
  </si>
  <si>
    <t>COM/2004/0498</t>
  </si>
  <si>
    <t>COM/2003/0854 2003/0334/CNS</t>
  </si>
  <si>
    <t>COM/2003/0796 2003/0307/COD</t>
  </si>
  <si>
    <t>COM/2002/0119 2002/0061/COD</t>
  </si>
  <si>
    <t>COM/2004/0139</t>
  </si>
  <si>
    <t>COM/2004/0142</t>
  </si>
  <si>
    <t>COM/2004/0143</t>
  </si>
  <si>
    <t xml:space="preserve">COM/2002/0149 final 2002/0072/COD/, 15098/02 SOC 576 CODEC 1588 - COM/2002/0701 final
</t>
  </si>
  <si>
    <t xml:space="preserve">COM/2004/0050 final - CNS 2004/0014. Rada: 9050/04 SOC 213. </t>
  </si>
  <si>
    <t xml:space="preserve">COM/2004/0057 final - CNS 2004/0026. Rada: 9031/04 SOC 211. </t>
  </si>
  <si>
    <t>COM/2004/0279 final - 2004/0084 /COD/. Rada: 8839/04 SOC 201 CODEC 626</t>
  </si>
  <si>
    <t xml:space="preserve">5059/93 SOC 88 - COM/92/0560 final
8392/94 SOC 209 - COM/94/0284 final SYN 449. Rada: 10678/04 SOC 318 CODEC 838.
</t>
  </si>
  <si>
    <t>COM/2003/0843 final</t>
  </si>
  <si>
    <t xml:space="preserve">COM/2003/0319 </t>
  </si>
  <si>
    <t>COM/2004/0516 final</t>
  </si>
  <si>
    <t>COM/2003/0550 final</t>
  </si>
  <si>
    <t>COM/2002/0581 final</t>
  </si>
  <si>
    <t>COM/2003/0667 final</t>
  </si>
  <si>
    <t>COM/2003/0625 final</t>
  </si>
  <si>
    <t xml:space="preserve">COM/2003/0622 </t>
  </si>
  <si>
    <t xml:space="preserve">COM/2003/0624 </t>
  </si>
  <si>
    <t>Proposal for a Council Directive (Euratom) setting out basic obligations and general principles on the safety of nuclear installations</t>
  </si>
  <si>
    <t>Proposal for a Council  Directive (Euratom) on the management of spent nuclear fuel and radioactive waste</t>
  </si>
  <si>
    <t>MH SR, ÚJD SR</t>
  </si>
  <si>
    <t>STAR Výbor</t>
  </si>
  <si>
    <t>veterinárne opatrenia - Malta</t>
  </si>
  <si>
    <t>PS pre potravinový reťazec</t>
  </si>
  <si>
    <t>SR súhlasila s predloženým návrhom, návrh na Rade ale nezískal potrebnú kvalifikovanú väčšinu.</t>
  </si>
  <si>
    <t>Schválené EK 14. 7. 2004, predložené Rade a EP 16. 7. 2004, dodatok zaslaný 16. 7. 2004</t>
  </si>
  <si>
    <t>Proposal for a Directive of the European Parliament and of the Council concerning the quality of bathing water</t>
  </si>
  <si>
    <t xml:space="preserve">Návrh smernice Európskeho parlamentu a Rady  týkajúcej sa managementu kvality vody na kúpanie </t>
  </si>
  <si>
    <t>Dokument vypracovaný predsedníctvom je pre Slovenskú republiku akceptovateľný</t>
  </si>
  <si>
    <t>Návrh nariadenia Európskeho parlamentu a Rady, ktorý  novelizuje Nariadenia Európskeho parlamentu a Rady č.1655/2000 týkajúceho sa Finančného nástroja pre životné prostredie (LIFE).</t>
  </si>
  <si>
    <t>podpora návrhu nariadenia</t>
  </si>
  <si>
    <t xml:space="preserve">Na rokovaní dňa 10. 6. 2004 bola uzatvorená medzi MDPT SR a ÚNMS SR dohoda, že medzirezortné koordináciu prípravy materiálov pre COREPER v tejto veci zabezpečuje ÚNMS SR. MDPT SR poskytne príslušných odborníkov. </t>
  </si>
  <si>
    <t>MO SR, MH SR, MZV SR, MH SR</t>
  </si>
  <si>
    <t>MZV SR , MO SR, MV SR, MF SR</t>
  </si>
  <si>
    <t>COM/2004/0422</t>
  </si>
  <si>
    <t>COM/2004/0451</t>
  </si>
  <si>
    <t>COM/2004/0444</t>
  </si>
  <si>
    <t>COM/2004/0403</t>
  </si>
  <si>
    <t>COM/2004/0439</t>
  </si>
  <si>
    <t>COM/2004/0440</t>
  </si>
  <si>
    <t>COM/2004/0441</t>
  </si>
  <si>
    <t>COM/2004/0454</t>
  </si>
  <si>
    <t>COM/2004/0455</t>
  </si>
  <si>
    <t>Proposal for a DIRECTIVE OF THE EUROPEAN PARLIAMENT AND OF THE COUNCIL introducing humane trapping standards for certain animal species</t>
  </si>
  <si>
    <t>COM/2004/0535</t>
  </si>
  <si>
    <t>Proposal for a COUNCIL DECISION authorising Austria to apply a measure derogating from Article 21 of the Sixth Directive 77/388/EEC on the harmonisation of the laws of the Member States relating to turnover taxes</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</si>
  <si>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</si>
  <si>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</si>
  <si>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</si>
  <si>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</si>
  <si>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</si>
  <si>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</si>
  <si>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</si>
  <si>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</si>
  <si>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</si>
  <si>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</si>
  <si>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</si>
  <si>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</si>
  <si>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</si>
  <si>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</si>
  <si>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</si>
  <si>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</si>
  <si>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</si>
  <si>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</si>
  <si>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</si>
  <si>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</si>
  <si>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</si>
  <si>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</si>
  <si>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</si>
  <si>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</si>
  <si>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</si>
  <si>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</si>
  <si>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</si>
  <si>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</si>
  <si>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</si>
  <si>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</si>
  <si>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</si>
  <si>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</si>
  <si>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</si>
  <si>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</si>
  <si>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</si>
  <si>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</si>
  <si>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</si>
  <si>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</si>
  <si>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</si>
  <si>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</si>
  <si>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</si>
  <si>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</si>
  <si>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</si>
  <si>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</si>
  <si>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</si>
  <si>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</si>
  <si>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</si>
  <si>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</si>
  <si>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</si>
  <si>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</si>
  <si>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</si>
  <si>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</si>
  <si>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</si>
  <si>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</si>
  <si>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</si>
  <si>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</si>
  <si>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</si>
  <si>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</si>
  <si>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</si>
  <si>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</si>
  <si>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</si>
  <si>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PS pre obilniny - ryža (aj RV pre obilniny - 29. 7. 2004 bez stanoviska)</t>
  </si>
  <si>
    <t>SR sa zdržala hlasovania</t>
  </si>
  <si>
    <t xml:space="preserve">PS pre obilniny - ryža  </t>
  </si>
  <si>
    <t>Návrh smernice Európskeho parlamentu a Rady o licencovaní riadiacich letovej prevádzky</t>
  </si>
  <si>
    <t>FCG</t>
  </si>
  <si>
    <t>Working Party meeting on Financial Services (Capital Requirements) Pracovná skupina pre finančné služby (kapitálová primeranosť)</t>
  </si>
  <si>
    <t xml:space="preserve">Visa Working Party </t>
  </si>
  <si>
    <t>Council Regulation (EC) No 1763/2004 of 11 October 2004 imposing certain restrictive measures in support of effective implementation of the mandate of the International Criminal Tribunal for the former Yugoslavia (ICTY) - schválený dokument publikovaný pod týmto názvom</t>
  </si>
  <si>
    <t>SR nemala k návrhu výhrady</t>
  </si>
  <si>
    <t>MŠ SR, MZV SR</t>
  </si>
  <si>
    <t>Návrh rozhodnutia Rady o podpise dohody o výskumnej a technologickej spolupráci medzi Európskym spoločenstvom a Arabskou republikou Egypt</t>
  </si>
  <si>
    <t>SR víta návrh, v rokovaniach boli uplatnené viaceré vecné pripomienky</t>
  </si>
  <si>
    <t>Prijatie návrhu v Komisii: 14/07/04   Od sept. 2004 prebiehajú rokovania na úrovni PS Rady. NL predsedníctvo sa usiluje dosiahnuť politickú dohodu na úrovni Rady, zatiaľ je to málo pravdepodobné. O finančný aspektoch sa zatiaľ nediskutovalo.</t>
  </si>
  <si>
    <t>SR víta návrh, v rokovaniach boli uplatnené viaceré vecné pripomienky.</t>
  </si>
  <si>
    <t>Prijatie návrhu v Komisii: 14/07/04. Od sept. 2004 prebiehajú rokovania na úrovni PS Rady. NL predsedníctvo sa usiluje dosiahnuť politickú dohodu na úrovni Rady, zatiaľ je to málo pravdepodobné. O finančný aspektoch sa bude diskutovať až v súvislosti so schválením budúcej fin. perspektívy</t>
  </si>
  <si>
    <t>Návrh rozhodnutia Rady o uzavretí dohody o vedeckej a technilogickej spolupráci medzi Európskym spoločenstvom a Federatívnou republikou Brazílie</t>
  </si>
  <si>
    <t>pravdepodobne PS pre výskum</t>
  </si>
  <si>
    <t>Prijatie návrhu v Komisii: 4. 10. 2004</t>
  </si>
  <si>
    <t>Rozhodnutie nahradí rámcovú dohodu medzi ES a Brazíliou z roku 1995 a protokol o spolupráci z roku 2002, na základe ktorých EK podpísala dohodu v januári 2004</t>
  </si>
  <si>
    <t>Návrh rozhodnutia Rady ohľadom pristúpenia Moldavskej republiky k Dohode ustanovujúcej vedecké a technologické centrum na Ukrajine z 25/10/1993, medzi Kanadou, Švédskom, Ukrajinou a Spojenými štátmi americkými</t>
  </si>
  <si>
    <t>Prijatie návrhu v Komisii: 18. 10. 2004</t>
  </si>
  <si>
    <t>Dňa 12. 2. 04 Moldavsko postúpilo Centru na Ukrajine žiadosť o pristúpenie Moldavska k dohode. Predsedníctu by mal byť odovzdaný mandát vyjadriť súhlas.</t>
  </si>
  <si>
    <t xml:space="preserve">Prerokovávaný na úrovni PS pre ŽP </t>
  </si>
  <si>
    <t xml:space="preserve">SR podporuje návrh EK, pripomienky technického charakteru predložené 30.10.2004 </t>
  </si>
  <si>
    <t>SR súhlasila so znením</t>
  </si>
  <si>
    <t>dokument prijatý EK 4.10.2004</t>
  </si>
  <si>
    <t xml:space="preserve">MŽP SR </t>
  </si>
  <si>
    <t>návrh predložený Rade a EP</t>
  </si>
  <si>
    <t>PS pre životné prostredie</t>
  </si>
  <si>
    <t>návrh predložený Rade</t>
  </si>
  <si>
    <t>SR nedala zatiaľ stanovisko, po predložení  návrhu bude vypracované stanovisko SR</t>
  </si>
  <si>
    <t>Návrh nariadenia Rady, ktorým sa novelizuje nariadenie 2037/2000 Európskeho parlamentu a Rady týkajúce sa určenia bázického roku  pre rozdelenie kvót HFCs s ohľadom na členské štáty, ktoré pristúpili k spoločenstvu 1/5/2004</t>
  </si>
  <si>
    <t>návrh predložený EP</t>
  </si>
  <si>
    <t>Návrh rozhodnutia Rady EÚ, ktorým sa mení a dopĺňa smernica 2002/95/EC Európskeho Parlamentu a Rady za účelom stanovenia maximálnych hodnôt koncentrácií pre určité nebezpečné látky v elektrických a elektronických zariadeniach</t>
  </si>
  <si>
    <t>súhlasné stanovisko s návrhom / bez výhrad</t>
  </si>
  <si>
    <t>Návrh nariadenia Európskeho parlamentu a Rady týkajúceho sa finančného nástroja pre životné prostredie (LIFE +)</t>
  </si>
  <si>
    <t>prebieha rokovanie</t>
  </si>
  <si>
    <t>SR vo všeobecnosti podporuje predložený návrh</t>
  </si>
  <si>
    <t>MŽP SR, SAZP</t>
  </si>
  <si>
    <t>ukončené - podpísané EK a Radou 15.9.2004</t>
  </si>
  <si>
    <t>15.9.2004, Publikované v OJ 1682/2004 - účinnosť od 18.9.2004</t>
  </si>
  <si>
    <t>Politická dohoda - spoločná pozícia rady prijatá 28.6.2004</t>
  </si>
  <si>
    <t>Politická dohoda - spoločná pozícia rady prijatá 14.10.2004</t>
  </si>
  <si>
    <t>Predsedníctvo akceptovalo požiadavku SR na prechodné obdobie z 18 na 24 mesiacov. Následne bol upravený text postúpený na Radu dňa 7. 10. 2004.</t>
  </si>
  <si>
    <t>SR podporuje predložený návrh. Zavedenie postupu licencovania v zmysle navrhovanej smernice nespôsobí vážnejšie problémy, s výnimkou rozšírenia administratívnych činností a potreby zvlášť kvalifikovaných a preškolených inštruktorov výcviku v reálnej prevádzke OJTI.</t>
  </si>
  <si>
    <r>
      <t>Proposal for a COUNCIL DECISION concerning the Community position within the Association Council established by the Europe Agreement between the European Communities and their Member States, on the one part, and the Republic of Bulgaria, on the other part, on the participation of Bulgaria in the RAPEX system under Directive 2001/95/EC of the European Parliament and of the Council of 3 December 2001 on general product safety</t>
    </r>
    <r>
      <rPr>
        <sz val="12"/>
        <color indexed="8"/>
        <rFont val="Times New Roman"/>
        <family val="1"/>
      </rPr>
      <t xml:space="preserve"> </t>
    </r>
  </si>
  <si>
    <r>
      <t>Proposal for a COUNCIL DECISION concerning the Community position within the Association Council established by the Europe Agreement between the European Communities and their Member States, on the one part, and Romania, on the other part, on the participation of Romania in the RAPEX system under Directive 2001/95/EC of the European Parliament and of the Council of 3 December 2001 on general product safety</t>
    </r>
    <r>
      <rPr>
        <sz val="12"/>
        <color indexed="8"/>
        <rFont val="Times New Roman"/>
        <family val="1"/>
      </rPr>
      <t xml:space="preserve"> </t>
    </r>
  </si>
  <si>
    <r>
      <t>Proposal for a COUNCIL DECISION on the signature, on behalf of the European Community, of the Agreement between the European Community and the Swiss Confederation concerning the latter’s participation in the European Environment Agency and the European Environment Information and Observation Network</t>
    </r>
    <r>
      <rPr>
        <sz val="12"/>
        <color indexed="8"/>
        <rFont val="Times New Roman"/>
        <family val="1"/>
      </rPr>
      <t xml:space="preserve"> </t>
    </r>
  </si>
  <si>
    <r>
      <t>Proposal for a COUNCIL DECISION on the conclusion, on behalf of the European Community, of the Agreement between the European Community and the Swiss Confederation concerning the latter’s participation in the European Environment Agency and the European Environment Information and Observation Network</t>
    </r>
    <r>
      <rPr>
        <sz val="12"/>
        <color indexed="8"/>
        <rFont val="Times New Roman"/>
        <family val="1"/>
      </rPr>
      <t xml:space="preserve"> </t>
    </r>
  </si>
  <si>
    <r>
      <t>Proposal for a DIRECTIVE OF THE EUROPEAN PARLIAMENT AND OF THE COUNCIL on market access to port services</t>
    </r>
    <r>
      <rPr>
        <sz val="12"/>
        <color indexed="8"/>
        <rFont val="Times New Roman"/>
        <family val="1"/>
      </rPr>
      <t xml:space="preserve"> </t>
    </r>
  </si>
  <si>
    <r>
      <t>Proposal for a COUNCIL DECISION concerning the conclusion of an Agreement between the Community and the Swiss Confederation in the Audiovisual field, establishing the terms and conditions for the participation of the Swiss Confederation in the MEDIA Plus and MEDIA Training Community programmes, and a final Act.</t>
    </r>
    <r>
      <rPr>
        <sz val="12"/>
        <color indexed="8"/>
        <rFont val="Times New Roman"/>
        <family val="1"/>
      </rPr>
      <t xml:space="preserve"> </t>
    </r>
  </si>
  <si>
    <r>
      <t>Proposal for a COUNCIL DECISION fixing the financial contributions to be paid by the Member States contributing to the European Development Fund (third instalment for 2004)</t>
    </r>
    <r>
      <rPr>
        <sz val="12"/>
        <color indexed="8"/>
        <rFont val="Times New Roman"/>
        <family val="1"/>
      </rPr>
      <t xml:space="preserve"> </t>
    </r>
  </si>
  <si>
    <r>
      <t>Proposal for a COUNCIL DECISION concerning the signature of an Agreement between the Community and the Swiss Confederation in the audiovisual field, establishing the terms and conditions for the participation of the Swiss Confederation in the Community programmes MEDIA Plus and MEDIA Training, and a Final Act</t>
    </r>
    <r>
      <rPr>
        <sz val="12"/>
        <color indexed="8"/>
        <rFont val="Times New Roman"/>
        <family val="1"/>
      </rPr>
      <t xml:space="preserve"> </t>
    </r>
  </si>
  <si>
    <r>
      <t>Proposal for a COUNCIL DECISION on the conclusion of the Agreement between the European Community and the Swiss Confederation in the field of statistics</t>
    </r>
    <r>
      <rPr>
        <sz val="12"/>
        <color indexed="8"/>
        <rFont val="Times New Roman"/>
        <family val="1"/>
      </rPr>
      <t xml:space="preserve"> </t>
    </r>
  </si>
  <si>
    <r>
      <t>Proposal for a COUNCIL REGULATION amending Council Regulation (EC) No 527/2003 authorising the offer and delivery for direct human consumption of certain wines imported from Argentina which may have undergone oenological processes not provided for in Regulation (EC) No 1493/1999</t>
    </r>
    <r>
      <rPr>
        <sz val="12"/>
        <color indexed="8"/>
        <rFont val="Times New Roman"/>
        <family val="1"/>
      </rPr>
      <t xml:space="preserve"> </t>
    </r>
  </si>
  <si>
    <r>
      <t>Proposition de DÉCISION DU CONSEIL relative à la signature de l’accord entre la Communauté européenne et la République de Saint-Marin prévoyant des mesures équivalents à celles prévues dans la directive 2003/48/CE du Conseil en matière de fiscalité des revenus de l’épargne sous forme de paiements d’intérêts et à l'approbation ainsi qu'à la signature de la déclaration commune d’intention qui l’accompagne</t>
    </r>
    <r>
      <rPr>
        <sz val="12"/>
        <color indexed="8"/>
        <rFont val="Times New Roman"/>
        <family val="1"/>
      </rPr>
      <t xml:space="preserve"> </t>
    </r>
  </si>
  <si>
    <r>
      <t>Proposal for a COUNCIL DECISION on the conclusion of the Agreement between the European Community and the Republic of San Marino providing for measures equivalent to those laid down in Council Directive 2003/48/EC on taxation of savings income in the form of interest payments</t>
    </r>
    <r>
      <rPr>
        <sz val="12"/>
        <color indexed="8"/>
        <rFont val="Times New Roman"/>
        <family val="1"/>
      </rPr>
      <t xml:space="preserve"> </t>
    </r>
  </si>
  <si>
    <r>
      <t>Proposal for a COUNCIL DECISION on the conclusion of the Agreement for scientific and technological co-operation between the European Community and the Federative Republic of Brazil</t>
    </r>
    <r>
      <rPr>
        <sz val="12"/>
        <color indexed="8"/>
        <rFont val="Times New Roman"/>
        <family val="1"/>
      </rPr>
      <t xml:space="preserve"> </t>
    </r>
  </si>
  <si>
    <r>
      <t>Proposal for a COUNCIL REGULATION on the implementation of Protocol No 4 on the Ignalina nuclear power plant in Lithuania, as annexed to the Act concerning the conditions of accession to the European Union of the Czech Republic, Estonia, Cyprus, Latvia, Lithuania, Hungary, Malta, Poland, Slovenia and Slovakia - “Ignalina Programme”</t>
    </r>
    <r>
      <rPr>
        <sz val="12"/>
        <color indexed="8"/>
        <rFont val="Times New Roman"/>
        <family val="1"/>
      </rPr>
      <t xml:space="preserve"> </t>
    </r>
  </si>
  <si>
    <t>Proposal for Directive of the European Parliament and of the Council on the prevention of the use of financial system for the purpose of money laundering, including terrorist financing.</t>
  </si>
  <si>
    <t xml:space="preserve">Návrh smernice Európskeho parlamentu a Rady o predchádzaní zneužitia finančných systémov k praniu špinavých peňazí, zahŕňajúca financovanie terorizmu. </t>
  </si>
  <si>
    <t>Working Party meeting on Financial Services (Money Laundering) Pracovná skupina finančné služby (pranie špinavých peňazí).</t>
  </si>
  <si>
    <t xml:space="preserve">SR v súčasnosti pripravuje rámcovú pozíciu. </t>
  </si>
  <si>
    <t>COM/2004/0448</t>
  </si>
  <si>
    <t>Dokument formálne schválený Radou 28.6.2004 publikovaný           OJ L 236 7.7.2004 32004R1242</t>
  </si>
  <si>
    <t>Proposal for a Council Regulation laying down the weightings applicable from 1 January 2004 to the remuneration of officials of the European Comminities serving in third countries</t>
  </si>
  <si>
    <t>Proposal for a Council Decision Aemnding Decision 2001/131/EC concluding the consultation procedure with Haiti under Article 96 of the ACP-EC Partnership Agreement</t>
  </si>
  <si>
    <t>Proposal for a Council Regulation amending Council Regulation (EC) No 2667/2000 on the European Agency for Reconstruction</t>
  </si>
  <si>
    <t>CARDS,EAR</t>
  </si>
  <si>
    <t xml:space="preserve">bez výhrad </t>
  </si>
  <si>
    <t>Pracovná skupina Rady B.6 - Štrukturálne opatrenia, ekonomický a sociálny výbor EP + výbor pre regióny EP</t>
  </si>
  <si>
    <t>Návrh na vytvorenie smernice Rady o osobitných podmienkach obchodovania s tými oblasťami Cyperskej republiky, kde vláda Cyperskej republiky nevykonávava efektívnu kontrolu</t>
  </si>
  <si>
    <t>COSEE</t>
  </si>
  <si>
    <t>Návrh rozhodnutia Rady, ktoré sa týka uzatvorenia Dohody medzi Európskym spoločenstvom a Ruskou federáciou, ktorá mení a dopĺňa Dohodu medzi Európskym spoločenstvom uhlia a ocele a vládou Ruskej federácie o obchode s určitými výrobkami z ocele</t>
  </si>
  <si>
    <t>Formálne schválené Radou 26.7.2004 Dokument publikovaný 32004D0583 OJ L  255  31.7.2004</t>
  </si>
  <si>
    <t>Návrh nariadenia Rady, ktorým sa mení a dopĺňa rozhodnutie Komisie 2002/602/ESUO o spravovaní určitých obmedzení dovozu určitých výrobkov z ocele z Ruskej federácie</t>
  </si>
  <si>
    <t>Formálne schválené Radou 26.7.2004 Dokument publikovaný 32004R1386 OJ L  255  31.7.2004</t>
  </si>
  <si>
    <t>rokovania o uzatvorení zmluvy boli ukočené 29. apríla 2004, prerokované na zasadnutí Rady EÚ na úrovni pracovnej skupiny EFTA dňa 10.6.2004</t>
  </si>
  <si>
    <t>Proposal for a Council Decision amending Decision 2003/893/EC on trade in certain steel products between the European Community and Ukraine</t>
  </si>
  <si>
    <t>Návrh Rozhodnutia Rady, ktorým sa mení a dopĺňa rozhodnutie 2003/893/ES o obchode s určitými výrobkami z ocele medzi Európskym spoločenstvom a Ukrajinou</t>
  </si>
  <si>
    <t xml:space="preserve">Schválený dokument publikovaný 32004D0521 OJ L 227 26.6.2004 </t>
  </si>
  <si>
    <t>Proposal for a Council Regulation imposing a definitive anti-dumping duty and collecting the provisional duty imposed on imports of polyethylene terephthalate originating in Australia, the People's Republic of China and terminating the anti-dumping proceeding concerning imports of  polyethylene terephthalate originating in Pakistan and releasing the amounts secured by way of the provisional duties imposed</t>
  </si>
  <si>
    <t>Návrh nariadenia Rady, ktorým sa ukladá konečné anti-dumpingové clo a vyberá sa dočasné clo zavedené na dovoz polyetylén tereftalátu pôvodom z Austrálie, ČĽR a ukončuje sa antidumpingové konanie týkajúce sa dovozu polyetylén tereftalátu pôvodom z Pakistanu a odpúšťa sa suma vybraná vo forme dočasných ciel</t>
  </si>
  <si>
    <t xml:space="preserve">Prerokovaný v rámci zasadnutia ADC dňa 17.6.2004  Scválený EK a postúpený Rade 23.7.2004                     </t>
  </si>
  <si>
    <t>SR podporila návrh Európskej komisie</t>
  </si>
  <si>
    <t>Proposal for a Council Regulation amending Council Regulation (EC) No 964/2003 imposing a definitive anti-dumping duty on imports of certain tubes or pipes fittings originating, inter alia, in Thailand</t>
  </si>
  <si>
    <t>Návrh nariadenia Rady, ktorým sa mení a dopĺňa nariadenie Rady (ES) č. 964/2003 ukladajúce konečné antidumpingové clo na dovoz určitých príslušenstiev rúr a rúrok pôvodom okrem iného z Thajska.</t>
  </si>
  <si>
    <t>SR nevyjadrovala stanovisko, nakoľko sa zúčastňovala ADC len ako aktívny pozorovateľ</t>
  </si>
  <si>
    <t>Proposal for a European Parliament and Council Regulation concerning sales promotions in the Internal Market</t>
  </si>
  <si>
    <t>Návrh Nariadenia EP a Rady týkajúci sa podporných predajov na vnútornom trhu</t>
  </si>
  <si>
    <t xml:space="preserve">MH SR </t>
  </si>
  <si>
    <t>Working Party on Consumer Protection and Information</t>
  </si>
  <si>
    <t xml:space="preserve">Rada neprijala politickú dohodu o spoločnej pozícii k návrhu nariadenia, návrh je vrátený na dopracovanie </t>
  </si>
  <si>
    <t>Pozícia SR-súhlas</t>
  </si>
  <si>
    <t xml:space="preserve">Proposal for a Regulation of the European Parliament and of the Council on cooperation between national authorities responsible for the enforcement of consumer protection laws </t>
  </si>
  <si>
    <t>Návrh Nariadenia EP a Rady o spolupráci medzi národnými autoritami zodpovednými za vymožiteľnosť práva ochrany spotrebiteľov</t>
  </si>
  <si>
    <t>Súhlas EP s pripomienkami  (1.čítanie 20.4.2004) Diskusia v Rade 18.5.2004 (bod "B")</t>
  </si>
  <si>
    <t xml:space="preserve">COM/2002/0443 final </t>
  </si>
  <si>
    <t>Proposal for a Directive of the European Parliament and of the Council on the harmonisation of the laws, regulations and administrative provisions of the Member States concerning credit for consumers</t>
  </si>
  <si>
    <t>Návrh Smernice Európskeho parlamentu a Rady o harmonizácii zákonov, predpisov a administratívnych ustanovení členských štátov, týkjúcich sa úveru pre spotrebiteľov</t>
  </si>
  <si>
    <t xml:space="preserve">Súhlas EP s pripomienkami  (1.čítanie 20.4.2004) </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</si>
  <si>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</si>
  <si>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</si>
  <si>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</si>
  <si>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</si>
  <si>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</si>
  <si>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</si>
  <si>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</si>
  <si>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</si>
  <si>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</si>
  <si>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</si>
  <si>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</si>
  <si>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</si>
  <si>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</si>
  <si>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</si>
  <si>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</si>
  <si>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</si>
  <si>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</si>
  <si>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</si>
  <si>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</si>
  <si>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</si>
  <si>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</si>
  <si>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</si>
  <si>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</si>
  <si>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</si>
  <si>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</si>
  <si>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</si>
  <si>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</si>
  <si>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</si>
  <si>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</si>
  <si>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</si>
  <si>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</si>
  <si>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</si>
  <si>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</si>
  <si>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</si>
  <si>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56.</t>
  </si>
  <si>
    <t>58.</t>
  </si>
  <si>
    <t>63.</t>
  </si>
  <si>
    <t>64.</t>
  </si>
  <si>
    <t>66.</t>
  </si>
  <si>
    <t>67.</t>
  </si>
  <si>
    <t>68.</t>
  </si>
  <si>
    <t>69.</t>
  </si>
  <si>
    <t>70.</t>
  </si>
  <si>
    <t>71.</t>
  </si>
  <si>
    <t>72.</t>
  </si>
  <si>
    <t>73.</t>
  </si>
  <si>
    <t>74.</t>
  </si>
  <si>
    <t>75.</t>
  </si>
  <si>
    <t>76.</t>
  </si>
  <si>
    <t>77.</t>
  </si>
  <si>
    <t>78.</t>
  </si>
  <si>
    <t>79.</t>
  </si>
  <si>
    <t>80.</t>
  </si>
  <si>
    <t>81.</t>
  </si>
  <si>
    <t>82.</t>
  </si>
  <si>
    <t>83.</t>
  </si>
  <si>
    <t>COM/2004/0475</t>
  </si>
  <si>
    <t>COM/2004/0474</t>
  </si>
  <si>
    <t>COM/2004/0471</t>
  </si>
  <si>
    <t>COM/2004/0469</t>
  </si>
  <si>
    <t>COM/2004/0466</t>
  </si>
  <si>
    <t>COM/2004/0465</t>
  </si>
  <si>
    <t>COM/2004/0464</t>
  </si>
  <si>
    <t>COM/2004/0463</t>
  </si>
  <si>
    <t>COM/2004/0462</t>
  </si>
  <si>
    <t>COM/2004/0460</t>
  </si>
  <si>
    <t>COM/2004/0459</t>
  </si>
  <si>
    <t>COM/2004/0456</t>
  </si>
  <si>
    <t>COM/2004/0450</t>
  </si>
  <si>
    <t>COM/2004/0449</t>
  </si>
  <si>
    <t>COM/2004/0437</t>
  </si>
  <si>
    <t>Návrh rozhodnutia Rady o pozícii Spoločenstva, týkajúcej sa dohody medzi Európskym spoločenstvom a bývalou juhoslovanskou republikou Macedónskom o Rokovacom poriadku Stabilizačnej a asociačnej rady</t>
  </si>
  <si>
    <t>Doc.7677/04</t>
  </si>
  <si>
    <t>Proposal for a Directive of the European parliament and of the Council on statutory audit of annual accounts and consolidated accounts and amending Council Directives 78/660/EEC and 83/349/EEC</t>
  </si>
  <si>
    <t>Návrh smernice EP a Rady o povinnom audite ročnej závierky a konsolidovanej závierky a ktorou sa menia smernice Rady 78/660/EEC a 83/349/EEC</t>
  </si>
  <si>
    <t xml:space="preserve">Working party on company law (accounting and statutory auditing) </t>
  </si>
  <si>
    <t>Rokovania sa uskutočňujú</t>
  </si>
  <si>
    <t>SR podporuje návrh</t>
  </si>
  <si>
    <t>Návrh bol formálne prijatý Radou EÚ 24.9.2004.</t>
  </si>
  <si>
    <t>Návrh smernice bude predložený  24.11.2004 na zasadnutie Výboru stálnych predstaviteľov (COREPER2) a následne predložený na politické schválenie na zasadnutí ekonomických a finančných ministrov(ECOFIN) 7.12.2004. PRES nechalo na poslednom stretnutí PS Rady pre FS(financial attache)hlasovať ČŠ o svojom navrhovanom postupe, pričom ČŠ takmer jednohlasne podporili návrh. Zároveň PRES upozornilo, že všetky ostávajúce pripomienky ČŠ považuje za minoritné, a preto ich vymaže z poznámok pod čiarou. ČŠ samozrejme majú možnosť uplatniť si ďalšie pripomienky v schvaľovacom procese. SK dosiahla v negociačnom procese v Rade zapracovanie všetkých návrhov tak, ako ich schválila RKS MF SR a ako boli prezentované sekretariátom PRES.</t>
  </si>
  <si>
    <t>Proposal for a COUNCIL REGULATION adjusting, from 1 July 2004, the rate of contribution to the pension scheme of officials and other servants of the European Communities and, from 1 January 2005, the interest rate used for transfers between the Community scheme and national schemes</t>
  </si>
  <si>
    <r>
      <t>Proposal for a COUNCIL REGULATION amending Regulation (EC) No 2007/2000 introducing exceptional trade measures for countries and territories participating in or linked to the European Union’s Stabilisation and Association process, amending Regulation (EC) No 2820/98, and repealing Regulations (EC) No 1763/1999 and (EC) No 6/2000</t>
    </r>
    <r>
      <rPr>
        <sz val="12"/>
        <color indexed="8"/>
        <rFont val="Times New Roman"/>
        <family val="1"/>
      </rPr>
      <t xml:space="preserve"> </t>
    </r>
  </si>
  <si>
    <r>
      <t>Proposal for a REGULATION OF THE EUROPEAN PARLIAMENT AND OF THE COUNCIL on compulsory licensing of patents relating to the manufacture of pharmaceutical products for export to countries with public health problems</t>
    </r>
    <r>
      <rPr>
        <sz val="12"/>
        <color indexed="8"/>
        <rFont val="Times New Roman"/>
        <family val="1"/>
      </rPr>
      <t xml:space="preserve"> </t>
    </r>
  </si>
  <si>
    <r>
      <t>Proposal for a COUNCIL DECISION on the signature and provisional application of a Protocol to the Euro-Mediterranean Agreement between the European Communities and their Member States, of the one part, and the Republic of Tunisia,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t>
    </r>
    <r>
      <rPr>
        <sz val="12"/>
        <color indexed="8"/>
        <rFont val="Times New Roman"/>
        <family val="1"/>
      </rPr>
      <t xml:space="preserve"> </t>
    </r>
  </si>
  <si>
    <t>úplný súhlas, SR plánuje účasť na operácii</t>
  </si>
  <si>
    <t>SR podporuje predložený návrh</t>
  </si>
  <si>
    <t>Prijatie nariadenia na zasadnutí Rady v novembri 2004.</t>
  </si>
  <si>
    <t>PS pre vnútornú politiku rybolovu</t>
  </si>
  <si>
    <t>podporujeme bez výhrad</t>
  </si>
  <si>
    <t>SR súhlasila so znením bez pripomienok</t>
  </si>
  <si>
    <t>bez pripomienok</t>
  </si>
  <si>
    <t>Proposal for a Council Decision on the signing and provisional application of a Protocol to the Partnership and Cooperation Agreement between the European Communities and their Member States, of the one part, and the Republic of Kyrgyzstan, of the other part to take account of the accession of the Czech Republic, the Republic of Estonia, the Republic of Cyprus, the Republic of Latvia, the Republic of Lithuania, the Republic of Hungary, the Republic of Malta, the Republic of Poland, the Republic of Slovenia and the Slovak Republic to the European Union . COM/2004/0303 final</t>
  </si>
  <si>
    <t>PS pre vonkajšiu politiku rybolovu(Working group for external fisheries policy)</t>
  </si>
  <si>
    <t>bez pripomienok (no comments)</t>
  </si>
  <si>
    <t>PS pre vnútornú politiku rybolovu (Working group for internal fisheries policy)</t>
  </si>
  <si>
    <t>Proposal for a Council Regulation on support for rural development by the European Agricultural Fund for Rural Development (EAFRD)</t>
  </si>
  <si>
    <t>MP SR</t>
  </si>
  <si>
    <t>Proposal for a Council Regulation on the financing of the common agricultural policy</t>
  </si>
  <si>
    <t>Dátum implementácie: 1.1.2007</t>
  </si>
  <si>
    <t>MV SR</t>
  </si>
  <si>
    <t xml:space="preserve">Strategic Committee on Immigration, Frontiers and Asylum - June 1, </t>
  </si>
  <si>
    <t>Proposal for a Council regulation establishing a Community Code on the rules governing the movement of persons across borders</t>
  </si>
  <si>
    <t>Proposal for a Council Common Position on the transfer of certain data to Interpol</t>
  </si>
  <si>
    <t>Návrh nariadenia Rady dopĺňajúceho nariadenie (ES) č. 539/2001 vo veci mechanizmu reciprocity</t>
  </si>
  <si>
    <t>MV SR v spolupráci s MZV SR</t>
  </si>
  <si>
    <t>Draft Framework Decision on simplifying the exchange of information and intelligence between law enforcement authorities of the member States of the European Union, in particular as regards serious offences including terrorist acts.</t>
  </si>
  <si>
    <t>Návrh rámcového rozhodnutia o zjednodušení výmeny informácií a spravodajstva medzi orgánmi vynucujúcimi zákon členských štátov EÚ, hlavne vo veci vážnych trestných činov, vrátane teroristických činov</t>
  </si>
  <si>
    <t>Draft Council Resolution on Cannabis</t>
  </si>
  <si>
    <t>Návrh rezolúcie Rady o marihuane</t>
  </si>
  <si>
    <t xml:space="preserve">COUNCIL OF THE EUROPEAN UNION (General Affairs and External Relations) - July 26, COREPER 2 - July 14, Horizontal Working Group on Drugs - July 6, Horizontal Working Group on Drugs - June 21, 
</t>
  </si>
  <si>
    <t>rokovanie ukončené</t>
  </si>
  <si>
    <t>schválené; súhlas</t>
  </si>
  <si>
    <t>MSSR</t>
  </si>
  <si>
    <t>Pracovná skupina pre trestné právo hmotné</t>
  </si>
  <si>
    <t>Proposal of the Council framework decision on certain procedural rights in criminal proceedings throughout the european union</t>
  </si>
  <si>
    <t>Proposal for a Directive of the European Parliament and of the Council on the management of waste from the extractive industries</t>
  </si>
  <si>
    <t>Návrh smernice Európskeho parlamentu a  Rady o manažmente odpadu z ťažobného priemyslu</t>
  </si>
  <si>
    <t>MŽP SR</t>
  </si>
  <si>
    <t>PS pre ŽP</t>
  </si>
  <si>
    <t>Proposal for a Directive of the European Parliament and of the Council establishing an infrastructure for spatial information in the Community (INSPIRE)</t>
  </si>
  <si>
    <t>Návrh smernice Európskeho parlamentu a  Rady o zriadení infraštruktúry pre priestorové informácie v Spoločenstve (INSPIRE)</t>
  </si>
  <si>
    <t>MŽP SR a Úrad geodézie, kartografie a katastra SR</t>
  </si>
  <si>
    <t>Proposal for a Directive of the European Parliament and of the Council on the protection of groundwater against pollution</t>
  </si>
  <si>
    <t>Návrh smernice Európskeho parlamentu a Rady o ochrane podzemných vôd proti znečisteniu</t>
  </si>
  <si>
    <t>technické pripomienky</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</si>
  <si>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</si>
  <si>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</si>
  <si>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</si>
  <si>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</si>
  <si>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</si>
  <si>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</si>
  <si>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</si>
  <si>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</si>
  <si>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</si>
  <si>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</si>
  <si>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</si>
  <si>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</si>
  <si>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</si>
  <si>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</si>
  <si>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</si>
  <si>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</si>
  <si>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</si>
  <si>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</si>
  <si>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</si>
  <si>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</si>
  <si>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</si>
  <si>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</si>
  <si>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</si>
  <si>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</si>
  <si>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</si>
  <si>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</si>
  <si>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</si>
  <si>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</si>
  <si>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</si>
  <si>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</si>
  <si>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</si>
  <si>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</si>
  <si>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</si>
  <si>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</si>
  <si>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</si>
  <si>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</si>
  <si>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</si>
  <si>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</si>
  <si>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</si>
  <si>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</si>
  <si>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</si>
  <si>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</si>
  <si>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</si>
  <si>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</si>
  <si>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</si>
  <si>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</si>
  <si>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</si>
  <si>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</si>
  <si>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</si>
  <si>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</si>
  <si>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</si>
  <si>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</si>
  <si>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</si>
  <si>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</si>
  <si>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</si>
  <si>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</si>
  <si>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</si>
  <si>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</si>
  <si>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</si>
  <si>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</si>
  <si>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</si>
  <si>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</si>
  <si>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</si>
  <si>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</si>
  <si>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</si>
  <si>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</si>
  <si>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</si>
  <si>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</si>
  <si>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</si>
  <si>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</si>
  <si>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</si>
  <si>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</si>
  <si>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</si>
  <si>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</si>
  <si>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</si>
  <si>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</si>
  <si>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</si>
  <si>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</si>
  <si>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</si>
  <si>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</si>
  <si>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</si>
  <si>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</si>
  <si>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</si>
  <si>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</si>
  <si>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</si>
  <si>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</si>
  <si>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</si>
  <si>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</si>
  <si>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</si>
  <si>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</si>
  <si>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</si>
  <si>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</si>
  <si>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</si>
  <si>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</si>
  <si>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</si>
  <si>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</si>
  <si>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</si>
  <si>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</si>
  <si>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</si>
  <si>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</si>
  <si>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</si>
  <si>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</si>
  <si>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</si>
  <si>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</si>
  <si>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</si>
  <si>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</si>
  <si>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Aktuálny popis stavu rokovaní</t>
  </si>
  <si>
    <t>Dátum schválenia</t>
  </si>
  <si>
    <t>SR súhlasí s návrhom rokovacieho poriadku Spoločného výboru podľa dohody Interbus o medzinárodnej príležitostnej preprave osôb autobusmi ako aj s návrhom na prispôsobenie prílohy 2 o technických normách, ktoré musia spĺňať  autobusy, ako aj so zmenou na sociálne požiadavky uvedené v článku 8 dohody Interbus. Návrh odporúčania o používaní technického certifikátu pre autobusy SR neodporúča schváliť. Pripomienky sú v prílohe.</t>
  </si>
  <si>
    <t>Nemáme ešte oficiálny preklad.</t>
  </si>
  <si>
    <t>Pracovná skupina pre intermodálne otázky a siete</t>
  </si>
  <si>
    <t>Proposal for a Regulation of the European Parliament and the Council on the implementation of the deployment and commercial operating phases of the European programme of satellite radio navigation</t>
  </si>
  <si>
    <t>Pracovná skupina pre leteckú dopravu</t>
  </si>
  <si>
    <t>COM/2004/0144 z 3. 3. 2004</t>
  </si>
  <si>
    <t xml:space="preserve">Proposal for a Regulation of the European Parliament and of the Council on compensation in cases of non-compliance with contractual quality requirements for rail freight services  </t>
  </si>
  <si>
    <t>Návrh nariadenia Európskeho parlamentu a Rady EÚ týkajúci sa kompenzácií v medzinárodnej nákladnej železničnej preprave a náhradách škody v prípadoch jej nedodržania</t>
  </si>
  <si>
    <t>Návrh nariadenia postúpený Rade a Európskemu parlamentu dňa 4.3.2004. Rokovanie pracovnej skupiny sa uskutočnilo 19. 7. a 26.7.2004. Ďalšie zasadanie k tejto smernici bude až v septembri, dovtedy EK má zvážiť možné riešenia vzhľadom na to, že viacero štátov vyjadrilo zásadný nesúhlas s návrhom smernice.</t>
  </si>
  <si>
    <t>SR neodporúča smernicu schváliť. Pripomienky sú uvedené v prílohe.</t>
  </si>
  <si>
    <t>Proposal for a directive of the European parliament and of the Council amending Council Directive 91/440/EEC on the development of the Community's railways</t>
  </si>
  <si>
    <t>Návrh nariadenia postúpený Rade a Európskemu parlamentu dňa 4.3.2004. Rokovania v PS ešte nezačali prebiehať.</t>
  </si>
  <si>
    <t>Pozícia SR bude vypracovaná príslušným útvarom potom, keď bude tento návrh začlenený do plánu zasadnutí PS Rady.</t>
  </si>
  <si>
    <t>Proposal for a Directive of the European parliament and of the Council on the certification of train crews operating locomotives and trains on the Community's rail network</t>
  </si>
  <si>
    <t>Návrh smernice Európskeho parlamentu a Rady o certifikácii vlakového personálu obsluhujúceho lokomotívy a vlaky na železničnej sieti Spoločenstva</t>
  </si>
  <si>
    <t>Návrh nariadenia postúpený Rade a Európskemu parlamentu dňa 4.3.2004. Rokovania v PS sa uskutočnili 29. 6., 5. 7. a 19. 7. 2004.</t>
  </si>
  <si>
    <t>SR má pripomienky k rôznym bodom návrhu, ktoré sú uvedené v prílohe.</t>
  </si>
  <si>
    <t>Proposal for a regulation of the European parliament and of the Council on International Rail Passengers' Rights and Obligations</t>
  </si>
  <si>
    <t>Amended proposal for a Directive of the European Parliament and of the Council on intermodal loading units</t>
  </si>
  <si>
    <t>Pozmeňujúci návrh smernice Európskeho parlamentu a Rady o intermodálnych nákladných jednotkách</t>
  </si>
  <si>
    <r>
      <t>Proposal for a COUNCIL DECISION on the conclusion of an Additional Protocol to the Association Agreement between the European Community and its Member States, of the one part, and the Republic of Chile,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t>
    </r>
    <r>
      <rPr>
        <sz val="12"/>
        <color indexed="8"/>
        <rFont val="Times New Roman"/>
        <family val="1"/>
      </rPr>
      <t xml:space="preserve"> </t>
    </r>
  </si>
  <si>
    <r>
      <t>Proposal for a COUNCIL DECISION concerning the signature of the Agreement between the European Community and the Principality of Andorra providing for measures equivalent to those laid down in Council Directive 2003/48/EC on taxation of savings income in the form of interest payments and the approval and signature of the accompanying Memorandum of Understanding</t>
    </r>
    <r>
      <rPr>
        <sz val="12"/>
        <color indexed="8"/>
        <rFont val="Times New Roman"/>
        <family val="1"/>
      </rPr>
      <t xml:space="preserve"> </t>
    </r>
  </si>
  <si>
    <r>
      <t>Proposal for a COUNCIL DECISION on the conclusion of the Agreement between the European Community and the Principality of Andorra providing for measures equivalent to those laid down in Council Directive 2003/48/EC on taxation of savings income in the form of interest payments</t>
    </r>
    <r>
      <rPr>
        <sz val="12"/>
        <color indexed="8"/>
        <rFont val="Times New Roman"/>
        <family val="1"/>
      </rPr>
      <t xml:space="preserve"> </t>
    </r>
  </si>
  <si>
    <r>
      <t>Proposal for a COUNCIL DIRECTIVE amending Directive 87/328/EEC as regards the storage of semen of bovine animals intended for intra-Community trade</t>
    </r>
    <r>
      <rPr>
        <sz val="12"/>
        <color indexed="8"/>
        <rFont val="Times New Roman"/>
        <family val="1"/>
      </rPr>
      <t xml:space="preserve"> </t>
    </r>
  </si>
  <si>
    <r>
      <t>Proposal for a COUNCIL DECISION authorising Austria to apply a measure derogating from Article 17 of the Sixth Council Directive (77/388/EEC) on the harmonisation of the laws of the Member States relating to turnover taxes</t>
    </r>
    <r>
      <rPr>
        <sz val="12"/>
        <color indexed="8"/>
        <rFont val="Times New Roman"/>
        <family val="1"/>
      </rPr>
      <t xml:space="preserve"> </t>
    </r>
  </si>
  <si>
    <r>
      <t>Proposal for a COUNCIL DECISION approving the conclusion of the Convention on Early Notification of a Nuclear Accident</t>
    </r>
    <r>
      <rPr>
        <sz val="12"/>
        <color indexed="8"/>
        <rFont val="Times New Roman"/>
        <family val="1"/>
      </rPr>
      <t xml:space="preserve"> </t>
    </r>
  </si>
  <si>
    <r>
      <t>Proposal for a COUNCIL DECISION approving the conclusion of the Convention on Assistance in the case of a Nuclear Accident or Radiological Emergency</t>
    </r>
    <r>
      <rPr>
        <sz val="12"/>
        <color indexed="8"/>
        <rFont val="Times New Roman"/>
        <family val="1"/>
      </rPr>
      <t xml:space="preserve"> </t>
    </r>
  </si>
  <si>
    <r>
      <t>Proposal for a COUNCIL DECISION concerning the signature of the Agreement between the European Community and its Member States, of the one part, and the Swiss Confederation, of the other part, to counter fraud and all other illegal activities affecting their financial interests</t>
    </r>
    <r>
      <rPr>
        <sz val="12"/>
        <color indexed="8"/>
        <rFont val="Times New Roman"/>
        <family val="1"/>
      </rPr>
      <t xml:space="preserve"> </t>
    </r>
  </si>
  <si>
    <r>
      <t>Proposal for a COUNCIL DECISION on the conclusion of the Agreement between the European Community and its Member States, of the one part, and the Swiss Confederation, of the other part, to counter fraud and all other illegal activities affecting their financial interests</t>
    </r>
    <r>
      <rPr>
        <sz val="12"/>
        <color indexed="8"/>
        <rFont val="Times New Roman"/>
        <family val="1"/>
      </rPr>
      <t xml:space="preserve"> </t>
    </r>
  </si>
  <si>
    <r>
      <t>Proposal for a COUNCIL REGULATION establishing certain concessions for the Swiss Confederation in the form of Community tariff quotas for certain processed agricultural products</t>
    </r>
    <r>
      <rPr>
        <sz val="12"/>
        <color indexed="8"/>
        <rFont val="Times New Roman"/>
        <family val="1"/>
      </rPr>
      <t xml:space="preserve"> </t>
    </r>
  </si>
  <si>
    <r>
      <t>Proposal for a COUNCIL DECISION approving the conclusion by the European Commission, on behalf of the European atomic energy community, of the Interim Agreement on trade and trade related matters between the European Community and the European atomic energy community, of the one part, and the Republic of Tajikistan, of the other part</t>
    </r>
    <r>
      <rPr>
        <sz val="12"/>
        <color indexed="8"/>
        <rFont val="Times New Roman"/>
        <family val="1"/>
      </rPr>
      <t xml:space="preserve"> </t>
    </r>
  </si>
  <si>
    <r>
      <t>Proposal for a COUNCIL REGULATION amending Regulation (EC) No 2287/2003 as concerns the number of days at sea for vessels fishing for haddock in the North Sea and the use of bottom trawls in waters around the Azores, the Canary Islands and Madeira</t>
    </r>
    <r>
      <rPr>
        <sz val="12"/>
        <color indexed="8"/>
        <rFont val="Times New Roman"/>
        <family val="1"/>
      </rPr>
      <t xml:space="preserve"> </t>
    </r>
  </si>
  <si>
    <r>
      <t>Proposal for a COUNCIL DECISION concluding an additional protocol to the Agreement on Trade, Development and Cooperation between the European Community and its Member States, of the one part, and the Republic of South Africa,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t>
    </r>
    <r>
      <rPr>
        <sz val="12"/>
        <color indexed="8"/>
        <rFont val="Times New Roman"/>
        <family val="1"/>
      </rPr>
      <t xml:space="preserve"> </t>
    </r>
  </si>
  <si>
    <r>
      <t>Proposal for a DECISION OF THE EUROPEAN PARLIAMENT AND OF THE COUNCIL amending Council Decision 2001/51/EC establishing a Programme relating to the Community framework strategy on gender equality and Decision No 848/2004/EC of the European Parliament and of the Council establishing a Community action programme to promote organisations active at European level in the field of equality between men and women</t>
    </r>
    <r>
      <rPr>
        <sz val="12"/>
        <color indexed="8"/>
        <rFont val="Times New Roman"/>
        <family val="1"/>
      </rPr>
      <t xml:space="preserve"> </t>
    </r>
  </si>
  <si>
    <r>
      <t>Proposal for a COUNCIL DECISION on a Community position within the Joint Committee on the adaptation of Protocol No 3, concerning the definition of the concept of "originating products" and methods of administrative co-operation, set out in the Agreement between the European Economic Community, and the Swiss Confederation pursuant to the enlargement of the European Union</t>
    </r>
    <r>
      <rPr>
        <sz val="12"/>
        <color indexed="8"/>
        <rFont val="Times New Roman"/>
        <family val="1"/>
      </rPr>
      <t xml:space="preserve"> </t>
    </r>
  </si>
  <si>
    <r>
      <t>Proposal for a COUNCIL REGULATION amending Regulation (EC) No 2287/2003 as concerns fishing opportunities in Greenland waters</t>
    </r>
    <r>
      <rPr>
        <sz val="12"/>
        <color indexed="8"/>
        <rFont val="Times New Roman"/>
        <family val="1"/>
      </rPr>
      <t xml:space="preserve"> </t>
    </r>
  </si>
  <si>
    <r>
      <t>Proposal for COUNCIL REGULATION on the conclusion of the Agreement in the form of an exchange of letters concerning the extension of the Protocol setting out the fishing opportunities and financial contribution provided for in the Agreement between the European Economic Community and the Islamic Federal Republic of the Comoros on fishing off the Comoros for the period from 28 February 2004 to 31 December 2004</t>
    </r>
    <r>
      <rPr>
        <sz val="12"/>
        <color indexed="8"/>
        <rFont val="Times New Roman"/>
        <family val="1"/>
      </rPr>
      <t xml:space="preserve"> </t>
    </r>
  </si>
  <si>
    <r>
      <t>Proposal for COUNCIL DECISION on the signing, on behalf of the European Community, and provisional application of the Agreement in the form of an exchange of letters concerning the provisional application of the Protocol setting out the fishing opportunities and financial contribution provided for in the Agreement between the European Economic Community and the Islamic Federal Republic of the Comoros on fishing off the Comoros for the period from 28 February 2004 to 31 December 2004</t>
    </r>
    <r>
      <rPr>
        <sz val="12"/>
        <color indexed="8"/>
        <rFont val="Times New Roman"/>
        <family val="1"/>
      </rPr>
      <t xml:space="preserve"> </t>
    </r>
  </si>
  <si>
    <r>
      <t>Proposal for a COUNCIL DECISION concerning proposals, on behalf of the European Community and the Member States, for amendments to Annexes I - III of the 1998 Protocol to the 1979 Convention on Long Range Transboundary Air Pollution on Persistent Organic Pollutants and to Annexes A - C of the Stockholm Convention on Persistent Organic Pollutants</t>
    </r>
    <r>
      <rPr>
        <sz val="12"/>
        <color indexed="8"/>
        <rFont val="Times New Roman"/>
        <family val="1"/>
      </rPr>
      <t xml:space="preserve"> </t>
    </r>
  </si>
  <si>
    <t xml:space="preserve">Návrh rámcového rozhodnutia Rady o určitých procesných právach v trestnom konaní v Európskej únii  </t>
  </si>
  <si>
    <t>Návrh rozhodnutia Rady o pozícii Spoločenstva v Asociačnej rade  týkajúcej sa implementácie čl. 75 Euro-stredomorskej zmluvy, zakladajúcej asociáciu medzi Európskymi spoločenstvami a ich členskými štátmi na jednej strane a Egyptskou arabskou republikou na strane druhej</t>
  </si>
  <si>
    <t>Slovenská republika zapracovala ustanovenia predmetnej smernice do národnej legislatívy, menovite do zákona č. 595/2003 Z. z. o dani z príjmov v znení neskorších predpisov, čomu predchádzala žiadosť o prechodné obdobie na uplatňovanie predmetnej smernice. Podľa uvedenej novely zákona č. 595/2003 Z. z. o dani z príjmov  ustanovenia vzťahujúce sa k smernici č. 2003/48/ES nadobúdajú účinnosť dňom  nadobudnutia účinnosti Smernice, čo je v súlade s rozhodnutím Rady zo dňa 26.6.2004.</t>
  </si>
  <si>
    <t xml:space="preserve">Proposal for a COUNCIL DECISION on the system of the European Communities´ own resources </t>
  </si>
  <si>
    <t>Návrh je v súčasnosti predmetom analýz</t>
  </si>
  <si>
    <t>PS pre sociálne otázky. Rokovania s ČŠ ešte nezačali.</t>
  </si>
  <si>
    <t xml:space="preserve">Dohodu podpísal s výhradou minister spravodlivosti dňa 25. 10. 2004 v Bruseli s výhradou ratifikácie na základe uznesenia vlády SR č. 998 zo dňa 20. 10. 2004 </t>
  </si>
  <si>
    <t>návrh smernice Európskeho Parlamentu a Rady o určitých aspektoch mediácie v civilných a obchodných veciach</t>
  </si>
  <si>
    <t>Výbor pre civilné otázky (ADR)</t>
  </si>
  <si>
    <t>prvé čítanie v Rade EÚ</t>
  </si>
  <si>
    <t>Rámcová pozícia k návrhu smernice sa pripravuje</t>
  </si>
  <si>
    <t>Návrh smernice Európskeho Parlamentu a Rady o určitých aspektoch mediácie v civilných a obchodných veciach</t>
  </si>
  <si>
    <t>Návrh smernice EP a Rady ktorým sa mení smernica Rady č. 77/91/EHS pokiaľ ide o založenie akciovej spoločnosti a  zachovanie a zmeny jej základného imania</t>
  </si>
  <si>
    <t>PS pre právo obchodných spoločností</t>
  </si>
  <si>
    <t>ešte sa neuskutočnilo prvé stretnutie PS</t>
  </si>
  <si>
    <t>2003/0277 (COD)</t>
  </si>
  <si>
    <t>Proposal for a Directive of the European Parliament and of the Council on cross-border mergers of limited liability companies</t>
  </si>
  <si>
    <t xml:space="preserve">Návrh Smernice Európskeho parlamentu a Rady o cezhraničných splynutiach alebo zlúčeniach kapitálových spoločností </t>
  </si>
  <si>
    <t>MS SR MPSVaR SR</t>
  </si>
  <si>
    <t>PS pre právo obchodných spoločností PS pre sociálne otázky</t>
  </si>
  <si>
    <t>návrh bol 10.11. 04 predmetom rokovania Coreperu, mal by sa vrátiť na PS</t>
  </si>
  <si>
    <t>v zásade súhlasíme s návrhom, z pôsobnosti smernice však navrhujeme vyňať družstvá</t>
  </si>
  <si>
    <t>COM(2004) 173 final</t>
  </si>
  <si>
    <t xml:space="preserve">Proposal for a REGULATION OF THE EUROPEAN PARLIAMENT AND OF THE COUNCIL creating a European order for payment procedure
</t>
  </si>
  <si>
    <t>Zoznam ostatných návrhov právne záväzných aktov ES a EÚ - stav k 20. novembru 2004</t>
  </si>
  <si>
    <r>
      <t>Návrh nariadenia postúpený Rade a Európskemu parlamentu dňa 25.5.2004. Rokovania v PS</t>
    </r>
    <r>
      <rPr>
        <sz val="10"/>
        <color indexed="20"/>
        <rFont val="Arial CE"/>
        <family val="2"/>
      </rPr>
      <t xml:space="preserve"> pokračujú. Rada TTE dňa 7. 10. 2004 prijala pred 1. čítaním v EP "spoločné stanovisko." </t>
    </r>
  </si>
  <si>
    <t>Návrh sa diskutuje v pracovnej skupine.</t>
  </si>
  <si>
    <t>SR podporuje súčasný návrh s výhradami</t>
  </si>
  <si>
    <t>Návrh nariadenia Rady dopĺňajúceho nariadenie (ES) č. 2201/2003 týkajúceho sa právomoci a uznávania a výkonu rozhodnutí v manželských veciach a vo veciach rodičovskej zodpovednosti, ktorým sa ruší Naridenie (ES) č. 1347/2000, pokiaľ ide o zmluvy so Svätou Stolicou</t>
  </si>
  <si>
    <t>Pracovná skupina pre civilné právo</t>
  </si>
  <si>
    <t>Návrh schválený COREPERom dňa 10.11.2004, vzhľadom na jazykovú výhradu FR bude na programe Rady JHA 2.-3.12.2004</t>
  </si>
  <si>
    <t>SR návrh podporila</t>
  </si>
  <si>
    <t>Návrh rozhodnutia Rady o výmene informácií z trestných registrov</t>
  </si>
  <si>
    <t>Návrh prejednáva pracovná skupina</t>
  </si>
  <si>
    <t>SR podporuje návrh s výhradami</t>
  </si>
  <si>
    <t>Rokovanie prebieha</t>
  </si>
  <si>
    <t>Rokovania prebiehajú, v priebehu mesiaca decembra sa očakáva podpis.</t>
  </si>
  <si>
    <t>Návrh rozhodnutia Rady ktoré sa týka podpisovania v mene Európskeho spoločenstva a predbezného uplatňovania dohody formou výmeny listov o predĺzení lehoty platnosti protokolu, ktorý určuje moznosti rybolovu a finančnú protihodnotu, ako vyplývajú z dohody uzavretej medzi Európskym hospodárskym spoločenstvom a Komorskou federatívnou islamskou republikou o rybolove v komorských vodách, na obdobie od 28. februára do 31. decembra 2004</t>
  </si>
  <si>
    <t>Návrh nariadenia Rady ktorým mení nariadenie (ES) č. 2287/2003 pokiaľ ide o rybárske príležitosti vo vodách Grónska</t>
  </si>
  <si>
    <t>Návrh ROZHODNUTIA RADY A KOMISIE o uzatvorení dodatkového protokolu k Európskej dohode ustanovujúcej pridruženie medzi Európskymi spoločenstvami a ich členskými štátmi na jednej strane a Rumunskom na strane druhej, so zreteľom na pristúpenie Českej republiky, Estónskej republiky, Cyperskej republiky, Maďarskej republiky, Lotyšskej republiky, Litovskej republiky, Maltskej republiky, Poľskej republiky, Slovinskej republiky a Slovenskej republiky k Európskej únii</t>
  </si>
  <si>
    <t>Návrh ROZHODNUTIE RADY A KOMISIE o uzatvorení dodatkového protokolu k Európskej dohode ustanovujúcej pridruženie medzi Európskymi spoločenstvami a ich členskými štátmi na jednej strane a Bulharskom na strane druhej, so zreteľom na pristúpenie Českej republiky, Estónskej republiky, Cyperskej republiky, Maďarskej republiky, Lotyšskej republiky, Litovskej republiky, Maltskej republiky, Poľskej republiky, Slovinskej republiky a Slovenskej republiky k Európskej únii</t>
  </si>
  <si>
    <t>Návrh NARIADENIA RADY ktorým sa mení a dopĺňa rozhodnutie Komisie č. 1469/2002/ESUO o zavedení určitých obmedzení na dovoz určitých oceľových produktov z Kazašskej republiky</t>
  </si>
  <si>
    <t>Návrh ROZHODNUTIA RADY týkajúce sa uzatvorenia Zmluvy medzi Európskym spoločenstvom a Kazašskou republikou pozmeňujúcej Zmluvu medzi Európskym spoločenstvo uhlia a ocele a vládou Kazašskej republiky o obchodovaní s určitými oceľovými produktmi</t>
  </si>
  <si>
    <t>Návrh ROZHODNUTIE RADY A KOMISIE o uzatvorení dohody o partnerstve a spolupráci medzi Európskym hospodárskym spoločenstvom a Európskym spoločenstvom pre atómovú energiu a ich členskými štátmi na jednej strane a Tadžickou republikou na druhej strane</t>
  </si>
  <si>
    <t>Návrh ROZHODNUTIA RADY týkajúce sa uzatvorenia Dohody vo forme výmeny listov medzi Európskym spoločenstvom na jednej strane a Nórskym kráľovstvom na strane druhej, o protokole 2 k bilaterálnej Dohode o voľnom obchode medzi Európskym hospodárskym spoločenstvom a Nórskym kráľovstvom</t>
  </si>
  <si>
    <t>Návrh NARIADENIA RADY ktorým sa mení a dopĺňa nariadenie (ES) č. 1035/2001 určujúce schému dokumentácie výlovu Dissostichus spp</t>
  </si>
  <si>
    <t>Návrh NARIADENIA RADY ktorá sa vzťahuje na uzatvorenie dohody vo forme výmeny listov ohľadom predĺženia platnosti protokolu, ktorý stanovuje možnosti rybolovu a finančnej kompenzácie uvedené v dohode medzi Európskym hospodárskym spoločenstvom a Islamskou federálnou republikou Komorských ostrovov o rybolove pozdĺž Komorských ostrovov na obdobie od 28. februára 2004 do 31. decembra 2004</t>
  </si>
  <si>
    <t>4. 8. 2004 návrh postúpený Rade a EP</t>
  </si>
  <si>
    <t>4. 8. 2004 návrh postúpený Rade</t>
  </si>
  <si>
    <t>9. 8. 2004 návrh postúpený Rade, 24. 9. formálne prijatie Radou</t>
  </si>
  <si>
    <t xml:space="preserve"> 24. 9. 2004</t>
  </si>
  <si>
    <t>10. 8. 2004 návrh postúpený Rade</t>
  </si>
  <si>
    <t>12. 8. 2004 návrh postúpený Rade</t>
  </si>
  <si>
    <t>Návrh NARIADENIA RADY ktorým mení nariadenie (ES) č. 2287/2003 pokiaľ ide o počet dní na mori pre lode loviace tresku v Severnom mori a používanie dnových vlečných sietí vo vodách okolo Azorských ostrovov, Kanárskych ostrovov a Madeiry</t>
  </si>
  <si>
    <r>
      <t>Proposal for a COUNCIL DECISION on the signature, on behalf of the European Community, of the Agreement between the European Community and Switzerland concerning the criteria and mechanisms for establishing the State responsible for examining a request for asylum lodged in a Member State or in Switzerland</t>
    </r>
    <r>
      <rPr>
        <sz val="12"/>
        <color indexed="8"/>
        <rFont val="Times New Roman"/>
        <family val="1"/>
      </rPr>
      <t xml:space="preserve"> </t>
    </r>
  </si>
  <si>
    <r>
      <t>Proposal for a DIRECTIVE OF THE EUROPEAN PARLIAMENT AND OF THE COUNCIL amending Directive 98/71/EC on the legal protection of designs</t>
    </r>
    <r>
      <rPr>
        <sz val="12"/>
        <color indexed="8"/>
        <rFont val="Times New Roman"/>
        <family val="1"/>
      </rPr>
      <t xml:space="preserve"> </t>
    </r>
  </si>
  <si>
    <r>
      <t>Proposal for a COUNCIL DECISION authorising Germany to apply a measure derogating from Article 17 of the Sixth Directive 77/388/EEC on the harmonisation of the laws of the Member States relating to turnover taxes</t>
    </r>
    <r>
      <rPr>
        <sz val="12"/>
        <color indexed="8"/>
        <rFont val="Times New Roman"/>
        <family val="1"/>
      </rPr>
      <t xml:space="preserve"> </t>
    </r>
  </si>
  <si>
    <r>
      <t>Proposal for a COUNCIL DECISION on the signature and provisional application of a Protocol to the Euro-Mediterranean Agreement between the European Communities and their Member States, of the one part, and the Hashemite Kingdom of Jordan,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t>
    </r>
    <r>
      <rPr>
        <sz val="12"/>
        <color indexed="8"/>
        <rFont val="Times New Roman"/>
        <family val="1"/>
      </rPr>
      <t xml:space="preserve"> </t>
    </r>
  </si>
  <si>
    <r>
      <t>Proposal for a COUNCIL DECISION on the conclusion of a Protocol to the Euro-Mediterranean Agreement between the European Communities and their Member States, of the one part, and the Hashemite Kingdom of Jordan,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t>
    </r>
    <r>
      <rPr>
        <sz val="12"/>
        <color indexed="8"/>
        <rFont val="Times New Roman"/>
        <family val="1"/>
      </rPr>
      <t xml:space="preserve"> </t>
    </r>
  </si>
  <si>
    <r>
      <t>Proposal for a COUNCIL DECISION On the withdrawal by the European Community from the Convention on Fishing and Conservation of the Living Resources in the Baltic Sea and Belts</t>
    </r>
    <r>
      <rPr>
        <sz val="12"/>
        <color indexed="8"/>
        <rFont val="Times New Roman"/>
        <family val="1"/>
      </rPr>
      <t xml:space="preserve"> </t>
    </r>
  </si>
  <si>
    <r>
      <t>Proposal for a COUNCIL DECISION concluding consultations with Togo under Article 96 of the Cotonou Agreement</t>
    </r>
    <r>
      <rPr>
        <sz val="12"/>
        <color indexed="8"/>
        <rFont val="Times New Roman"/>
        <family val="1"/>
      </rPr>
      <t xml:space="preserve"> </t>
    </r>
  </si>
  <si>
    <r>
      <t>Proposal for a COUNCIL REGULATION imposing a definitive anti-dumping duty and collecting definitively the provisional duty imposed on imports of certain graphite electrode systems originating in India</t>
    </r>
    <r>
      <rPr>
        <sz val="12"/>
        <color indexed="8"/>
        <rFont val="Times New Roman"/>
        <family val="1"/>
      </rPr>
      <t xml:space="preserve"> </t>
    </r>
  </si>
  <si>
    <r>
      <t>Proposal for a COUNCIL REGULATION imposing a definitive countervailing duty and collecting definitively the provisional duty imposed on imports of certain graphite electrode systems originating in India .</t>
    </r>
    <r>
      <rPr>
        <sz val="12"/>
        <color indexed="8"/>
        <rFont val="Times New Roman"/>
        <family val="1"/>
      </rPr>
      <t xml:space="preserve"> </t>
    </r>
  </si>
  <si>
    <r>
      <t>Proposal for a COUNCIL DECISION on the signature of the Agreement between the European Community and the Principality of Liechtenstein providing for measures equivalent to those laid down in Council Directive 2003/48/EC of 3 June 2003 on taxation of savings income in the form of interest payments and the approval and signature of the accompanying Memorandum of Understanding</t>
    </r>
    <r>
      <rPr>
        <sz val="12"/>
        <color indexed="8"/>
        <rFont val="Times New Roman"/>
        <family val="1"/>
      </rPr>
      <t xml:space="preserve"> </t>
    </r>
  </si>
  <si>
    <r>
      <t>Proposal for a COUNCIL DECISION on the conclusion of the Agreement between the European Community and the Principality of Liechtenstein providing for measures equivalent to those laid down in Council Directive 2003/48/EC of 3 June 2003 on taxation of savings income in the form of interest payments</t>
    </r>
    <r>
      <rPr>
        <sz val="12"/>
        <color indexed="8"/>
        <rFont val="Times New Roman"/>
        <family val="1"/>
      </rPr>
      <t xml:space="preserve"> </t>
    </r>
  </si>
  <si>
    <t>Návrh smernice Európskeho parlamentu a  Rady, ktorým sa mení a dopĺňa smernica č. 98/71/ES o právnej ochrane dizajnov</t>
  </si>
  <si>
    <t>MH SR v spolupráci s UPV SR</t>
  </si>
  <si>
    <t>Návrh nebol ešte zaradený na rokovanie Rady</t>
  </si>
  <si>
    <t>Návrh rozhodnutia Európskeho parlamentu a rady ustanovujúceho program Kultúra 2007 (2007 - 2013)</t>
  </si>
  <si>
    <t>Rokovania začaté v septembri 2004 a stále prebiehajú</t>
  </si>
  <si>
    <t xml:space="preserve"> Slovenská republika víta niektoré zmeny, ktoré program Kultúra 2007 ponúka voči súčasnému stavu. Opustenie sektorového prístupu k projektom (na základe prežitého modelu umeleckých a kultúrnych disciplín), ktoré korešponduje s novými umeleckými trendmi, je výrazným krokom vpred. Je však potrebné zabezpečiť štruktúrovaný systém posudzovania projektov, ktorý by zabezpečil rovnocenné posudzovanie projektov z rôznych disciplín.
 Zásadnou výhradou voči novému programu je zvyšovanie jeho neprístupnosti menším kultúrnym operátorom, predovšetkým z nových členských krajín, tým, že zvyšuje minimálnu výšku rozpočtu a počet spoluorganizátorov. Kofinancovanie projektov týchto rozmerov bolo problematické už v existujúcom programe Kultúra 2000. SR sa preto pripája k požiadavke viacerých menších krajín EÚ, zvážiť možnosť menších grantov ako súčasti programu Kultúra 2007.
</t>
  </si>
  <si>
    <t>Rokovania stále prebiehajú</t>
  </si>
  <si>
    <t xml:space="preserve">Rokovania začaté v septembri 2004 a stále prebiehajú  </t>
  </si>
  <si>
    <t xml:space="preserve"> Slovenská republika v danom štádiu rozhodovacieho a schvaľovacieho procesu nemá k predloženému návrhu rozhodnutia pripomienky a podporuje jeho prijatie.</t>
  </si>
  <si>
    <t>Rokovania začali v septembri 2004 a stále prebiehajú</t>
  </si>
  <si>
    <t>rokovania ukončené EPSCO 1.6.2004 - politická dohoda; postúpené pre EP.</t>
  </si>
  <si>
    <t xml:space="preserve">Na rokovaní EPSCO 1.6. 2004 bola síce dosiahnutá politická dohoda, ale došlo k redakčnej chybe (chýbajúce záznamy za niektoré ČŠ), preto Sekretariát Rady odporučil vypracovať nová spoločnú pozíciu, ktorú Rada este tohto roku odsúhlasí (6.12.2004). Coreper1 dňa 10. 11. 2004 schvaľuje spoločnú pozíciu ako bod 1 - bez pripomienok. </t>
  </si>
  <si>
    <t xml:space="preserve">Rokovania ukončené na EPSCO 4. 10. 2004 - politická dohoda </t>
  </si>
  <si>
    <t>o dokumente COM (2003) 843 uz sa ďalej nerokuje</t>
  </si>
  <si>
    <t>návrh smernice EK predložila pre Radu 24. 9. 2004: COM (2004) 607</t>
  </si>
  <si>
    <t>Rokovania ukončené: na zasadnutí Rady EPSCO dňa 4. 10. 2004 - politická dohoda</t>
  </si>
  <si>
    <t>Proposal for a Council Regulation amending Regulation (EC) No 2062/94 establishing a European Agency for Safety and Health at Work (Bilbao)</t>
  </si>
  <si>
    <t>Návrh nariadenia Rady, ktorým sa mení a dopĺňa nariadenie (ES) č. 2062/94 o zriadení Európskej agentúry pre bezpečnosť a zdravie pri práci (Bilbao)</t>
  </si>
  <si>
    <t>MPSVR SR; spolugestor MZ SR</t>
  </si>
  <si>
    <t>Proposal for a Council Regulation amending Regulation (EEC) No 1365/75 on the creation of a European Foundation for the Improvement of Living and Working Conditions</t>
  </si>
  <si>
    <t>Návrh nariadenia Rady, ktorým sa mení a dopĺňa nariadenie (EHS) č. 1365/75 o vytvorení Európskej nadácie pre zlepšenie životných a pracovných podmienok (Dublin)</t>
  </si>
  <si>
    <t>Proposal for a Directive of the European Parliament and of the Council on the implementation of the principle of equal opportunities and equal treatment of men and women in matters of employment and occupation (recast version)</t>
  </si>
  <si>
    <t>Návrh smernice Európskeho parlamentu a Rady o vykonávaní zásady rovnakých príležitostí a rovnakého zaobchádzania s mužmi a ženami v oblasti zamestnanosti a povolania (prepracované znenie)</t>
  </si>
  <si>
    <t>SR pri rokovaniach podporuje jednoduchú kodifikáciu smerníc 75/117/EHS, 86/378/EHS + 96/97/ES, 76/207/EHS + 2002/73/ES, 97/80/ES + 98/52/ES, 92/85/EHS so zapracovaním rozhodnutí ESD.</t>
  </si>
  <si>
    <t>Návrh nariadenia Európskeho parlamentu a Rady, ktorým sa zakladá Európske zoskupenie pre cezhraničnú spoluprácu</t>
  </si>
  <si>
    <t>Návrh nariadenia Európskeho parlamentu a Rady o Európskom fonde regionálneho rozvoja</t>
  </si>
  <si>
    <t>Návrh nariadenia Rady, ktorým sa ustanovuje Kohézny fond</t>
  </si>
  <si>
    <t>Návrh nariadenia Rady, ktorým sa ustanovujú všeobecné ustanovenia o Európskom fonde regionálneho rozvoja, Európskom sociálnom fonde a Kohéznom fonde</t>
  </si>
  <si>
    <t>Proposal for a COUNCIL REGULATION amending Regulation (EEC) No 337/75 establishing a European Centre for the Development of Vocational Training (CEDEFOP)</t>
  </si>
  <si>
    <t>Proposal for a Regulation of the European Parliament and of the Council amending Regulation (EC) No 1655/2000 concerning the Financial Instrument for the Environment (LIFE)</t>
  </si>
  <si>
    <t xml:space="preserve"> Na rámcovej pozícii sa pracuje</t>
  </si>
  <si>
    <t xml:space="preserve"> </t>
  </si>
  <si>
    <t>predbežný súhlas, pripravuje sa rámcová pozícia</t>
  </si>
  <si>
    <t>MZV SR, MH SR, MP SR</t>
  </si>
  <si>
    <r>
      <t>Proposal for a COUNCIL DECISION on the conclusion on behalf of the European Community of the Agreement between the European Community and Switzerland concerning the criteria and mechanisms for establishing the State responsible for examining a request for asylum lodged in a Member State or in Switzerland</t>
    </r>
    <r>
      <rPr>
        <sz val="12"/>
        <color indexed="8"/>
        <rFont val="Times New Roman"/>
        <family val="1"/>
      </rPr>
      <t xml:space="preserve"> </t>
    </r>
  </si>
  <si>
    <r>
      <t>Draft proposal for a Council decision on trade in certain steel products between the European Community and Ukraine</t>
    </r>
    <r>
      <rPr>
        <sz val="12"/>
        <color indexed="8"/>
        <rFont val="Times New Roman"/>
        <family val="1"/>
      </rPr>
      <t xml:space="preserve"> </t>
    </r>
  </si>
  <si>
    <r>
      <t>Proposal for a COUNCIL DECISION on trade in certain steel products between the European Community and the Republic of Kazakhstan</t>
    </r>
    <r>
      <rPr>
        <sz val="12"/>
        <color indexed="8"/>
        <rFont val="Times New Roman"/>
        <family val="1"/>
      </rPr>
      <t xml:space="preserve"> </t>
    </r>
  </si>
  <si>
    <r>
      <t>Proposal for a COUNCIL DECISION on the Community position on Decision No 2/2004 of the Joint Veterinary Committee set up by the Agreement between the European Community and the Swiss Confederation on trade in agricultural products regarding the amendment of Appendices 1, 2, 3, 4, 5, 6 and 11 of Annex 11 to the Agreement</t>
    </r>
    <r>
      <rPr>
        <sz val="12"/>
        <color indexed="8"/>
        <rFont val="Times New Roman"/>
        <family val="1"/>
      </rPr>
      <t xml:space="preserve"> </t>
    </r>
  </si>
  <si>
    <r>
      <t>Proposal for a COUNCIL REGULATION amending Council Regulations (EEC) No 3030/93 and (EC) No 3285/94 as regards the common rules for imports of certain textile products from third countries</t>
    </r>
    <r>
      <rPr>
        <sz val="12"/>
        <color indexed="8"/>
        <rFont val="Times New Roman"/>
        <family val="1"/>
      </rPr>
      <t xml:space="preserve"> </t>
    </r>
  </si>
  <si>
    <t>Návrh rozhodnutia Rady o podpise Protokolu k zmluve medzi Európskym spoločenstvom a jeho členskými štátmi na jednej strane a Švajčiarskou konfederáciou na druhej strane o slobodnom pohybe osôb ohľadom účasti Českej republiky, Estónskej republiky, Cyperskej republiky, Lotyšskej republiky, Litovskej republiky, Maďarskej republiky, Malty, Poľskej republiky, Slovinskej republiky a Slovenskej republiky ako zmluvných strán po ich vstupe do Európskej únie menom Európskeho spoločenstva a jeho členských štátov</t>
  </si>
  <si>
    <t>MZV SR,    MPSVR SR,       MF SR,      MP SR,      MH SR,      MV SR,       MZ SR,   MŠ SR,</t>
  </si>
  <si>
    <t>PS EFTA</t>
  </si>
  <si>
    <t>Rokovania sa koncentrujú prevažne na otázku výnimiek/opt-out z týždenného pracovného času, podmienok pre ich udelenie / predĺženie a referenčného obdobia na výpočet priemerného týždenného času</t>
  </si>
  <si>
    <t>Proposal for a Council and Commission Decision on conclusion of the Protocol to the Interim Agreement on trade and trade related matters between the European Community of the one part, and the Republic of Croatia, of the other part, to take into account the accession of the Czech Republic, the Republic of Estonia, the Republic of Cyprus, the Republic of Hungary, the Republic of Latvia, the Republic of Lithuania, the Republic of Malta, the Republic of Poland, the Republic of Slovenia, and the Slovak Republic to the European Union</t>
  </si>
  <si>
    <t>MH SR</t>
  </si>
  <si>
    <t>Pracovná skupina Rady EÚ- západobalkánsky región</t>
  </si>
  <si>
    <t>Z pohľadu MH SR a MP SR - bez výhrad</t>
  </si>
  <si>
    <t>MZV SR, MH SR</t>
  </si>
  <si>
    <t>Proposal for a Council Regulation amending Regulation (EC) No 1255/96 temporarily suspending the autonomous common customs tariff duties on certain industrial, agricultural and fishery products</t>
  </si>
  <si>
    <t>PS pre ekonomické otázky colných sadzieb pri EK; PS pre colnú úniu (spoločný colný sadzobník) pri Rade EÚ</t>
  </si>
  <si>
    <t>Schválený dokument publikovaný,  32004R1241 OJ L 238  8.7.2004</t>
  </si>
  <si>
    <t>Úplný súhlas</t>
  </si>
  <si>
    <t>Proposal for a Council Regulation amending Regulation (EC) No 2505/96 opening and providing for the administration of autonomous Community tariff quotas for certain agricultural and industrial products</t>
  </si>
  <si>
    <t>Schválený dokument publikovaný,  32004R1329 OJ L 247  21.7.2004</t>
  </si>
  <si>
    <t xml:space="preserve">Proposal for a Council Regulation amending Council Regulation (EC) No 2320/97 as last amended by Regulation (EC) No 235/2004 imposing definitive anti-dumping duties on imports of certain seamless pipes and tubes of iron or non-alloy steel originating in, inter alia, Russia and Romania </t>
  </si>
  <si>
    <r>
      <t>Draft Proposal for a Council Decision authorizing Italy to apply a measure derogating from article 2 (1) of the Sixth Directive 77/388/EEC on the harmonisation of the laws of the Member States relating to turnover taxes</t>
    </r>
    <r>
      <rPr>
        <sz val="12"/>
        <color indexed="8"/>
        <rFont val="Times New Roman"/>
        <family val="1"/>
      </rPr>
      <t xml:space="preserve"> </t>
    </r>
  </si>
  <si>
    <r>
      <t>Draft Proposal for a Council Regulation amending Regulation (EC) N° 2037/2000 of the European Parliament and of the Council, as regards the base year for the allocation of quotas of hydrochlolorofluorocarbons with respect to the Member States that aceeded on 1/5/2004</t>
    </r>
    <r>
      <rPr>
        <sz val="12"/>
        <color indexed="8"/>
        <rFont val="Times New Roman"/>
        <family val="1"/>
      </rPr>
      <t xml:space="preserve"> </t>
    </r>
  </si>
  <si>
    <r>
      <t>Draft Proposal for Council decision on the conclusion of an Agreement in the form of an Exchange of Letters between the European Community and the Palestine Liberation Organisation (PLO) for the benefit of the Palestinian Authority of the West Bank and the Gaza Strip concerning reciprocal liberalisation measures and the replacement of Protocols 1 and 2 to the EC-Palestinian Authority Interim Association Agreement</t>
    </r>
    <r>
      <rPr>
        <sz val="12"/>
        <color indexed="8"/>
        <rFont val="Times New Roman"/>
        <family val="1"/>
      </rPr>
      <t xml:space="preserve"> </t>
    </r>
  </si>
  <si>
    <t>COM (2004) 697</t>
  </si>
  <si>
    <t>Proposal for a Council Decision fixing the financial contributions to be paid by the Member States contributing to the European Development Fund (second instalment of 2004)</t>
  </si>
  <si>
    <t>EDF, ACP</t>
  </si>
  <si>
    <t>SR bude do 10. Európskeho rozvojového fondu (EDF) prispievať až v rozpočtovom období 2007-2010, z čoho vyplýva aj naše súčasné postavenie (pozorovateľ)</t>
  </si>
  <si>
    <t>Proposal for a Council Regulation imposing certain restrictive measures in support of effective implementation of the mandate of the International Criminal Tribunal for the former Yugoslavia</t>
  </si>
  <si>
    <t>COJUR</t>
  </si>
  <si>
    <t>Proposal for a Council Decision on a Community position in the Association Council on the implementation of Article 75 of the Euro-Medditerranean Agreement establishing an Assiciation between the European Communities and their Member States, of the on part, and the Arab Republic of Egypt, of the other part</t>
  </si>
  <si>
    <t>COMAG, COMED, EUROMED</t>
  </si>
  <si>
    <t>konsenzuálny súhlas - bez výhrad</t>
  </si>
  <si>
    <t>Proposal for a Council Decision concerning the representation of the people of Cyprus in the European Parliament in case of a settlement of the Cyprus problem</t>
  </si>
  <si>
    <t>MZV</t>
  </si>
  <si>
    <t xml:space="preserve">PS pre rozširovanie </t>
  </si>
  <si>
    <t>schválené radou  10.6.2004</t>
  </si>
  <si>
    <t>bez výhrad</t>
  </si>
  <si>
    <t>Proposal for a Council Regulation amending Regulation (EC) No 131/2004 concerning certain restrictive measures in respect of Sudan</t>
  </si>
  <si>
    <t>COAFR</t>
  </si>
  <si>
    <t>Proposal for a Council Decision on a Community position in the Association Council on the implementation of Article 84 of the Euro-Mediterranean Agreement establishing an association between the European communities and their Member States, on the one part, and the Kingdom of Morocco, of the other part</t>
  </si>
  <si>
    <t>očakáva sa schválenie radou</t>
  </si>
  <si>
    <t>rokovania boli ukončené</t>
  </si>
  <si>
    <t xml:space="preserve">Návrh rozhodnutia Rady o podpísaní a predbežnej aplikácii Protokolu k Stabilizačnej a asociačnej dohode medzi Európskym spoločenstvom a jeho členskými štátmi na jednej strane a bývalou juhoslovanskou republikou Macedónsko na strane druhej, berúc do úvahy pristúpenie Českej republiky, Estónska, Cypru, Maďarska, Litvy, Lotyšska, Malty, Poľska, Slovinska a Slovenska k EÚ          </t>
  </si>
  <si>
    <t xml:space="preserve">Návrh rozhodnutia Rady, ktorým sa mení a dopĺňa rozhodnutie Rady 2004/246/ES z dôvodu pristúpenia Českej republiky, Estónska, Cypru, Litvy, Lotyšska, Maďarska, Malty, Poľska, Slovinska a Slovenska </t>
  </si>
  <si>
    <t xml:space="preserve">Návrh rozhodnutia Rady a Komisie na uzatvorenie Protokolu k Stabilizačnej a asociačnej dohode medzi Európskym spoločenstvom a jeho členskými štátmi na jednej strane a bývalou juhoslovanskou republikou Macedónskom na strane druhej, berúc do úvahy pristúpenie Českej republiky, Estónska, Cypru, Maďarska, Litvy, Lotyšska, Malty, Poľska, Slovinska a Slovenska k EÚ          </t>
  </si>
  <si>
    <t xml:space="preserve">Návrh rozhodnutia Rady o pozícii prijatej Spoločenstvom, týkajúcej sa návrhu na zmenu Dohody TIR 1975 </t>
  </si>
  <si>
    <t xml:space="preserve">Návrh rozhodnutia Európskeho parlamentu a Rady o mobilizácii a využití flexibilných nástrojov pri rekonštrukcii a obnove Iraku v súlade s bodom č. 24 Medziinštitucionálnej dohody zo 6. mája 1999 </t>
  </si>
  <si>
    <t xml:space="preserve">Návrh rozhodnutia Rady o pozícii Spoločenstva v Asociačnej rade týkajúcej sa implementácie článku 84 Euro-stredomorskej dohody zakladajúcej asociáciu medzi Európskymi spoločenstvami a ich členskými štátmi na strane jednej a Marockým kráľovstvom na strane druhej </t>
  </si>
  <si>
    <t xml:space="preserve">Návrh spoločnej pozície Rady o poskytovaní údajov Interpolu </t>
  </si>
  <si>
    <t xml:space="preserve">Návrh Spoločnej pozície Rady pri vyjednávaní v Rade Európy k Dohovoru o praní špinavých peňazí, vyhľadávaní, zhabaní a konfiškácii ziskov z trestných činov z roku 1990  </t>
  </si>
  <si>
    <t>Slovenský názov</t>
  </si>
  <si>
    <t>Anglický názov</t>
  </si>
  <si>
    <t>Spis. EÚ</t>
  </si>
  <si>
    <t xml:space="preserve">Por. č. </t>
  </si>
  <si>
    <t>Pracovná skupina/ výbor</t>
  </si>
  <si>
    <t>SR pozícia/ výhrada</t>
  </si>
  <si>
    <t>Stav rokovaní</t>
  </si>
  <si>
    <t xml:space="preserve">Návrh rozhodnutie Rady o uzatvorení Protokolu k Dočasnej dohode o obchode a o záležitostiach súvisiacich s obchodom medzi Európskym spoločenstvom na jednej strane a Chorvátskou republikou na druhej strane s ohľadom na pristúpenie Českej republiky, Republiky Estónsko, Republiky Cyprus, Republiky Maďarsko, Republiky Lotyšsko, Republiky Litva, Republiky Malta, Republiky Poľsko, Republiky Slovinsko a Slovenskej republiky  k  Európskej únii </t>
  </si>
  <si>
    <t>Gestor</t>
  </si>
  <si>
    <t>Pozn.</t>
  </si>
  <si>
    <t>36.</t>
  </si>
  <si>
    <t>37.</t>
  </si>
  <si>
    <t>38.</t>
  </si>
  <si>
    <t>39.</t>
  </si>
  <si>
    <t>40.</t>
  </si>
  <si>
    <t>41.</t>
  </si>
  <si>
    <t>42.</t>
  </si>
  <si>
    <t>43.</t>
  </si>
  <si>
    <t>44.</t>
  </si>
  <si>
    <t>45.</t>
  </si>
  <si>
    <t>46.</t>
  </si>
  <si>
    <t>47.</t>
  </si>
  <si>
    <t>48.</t>
  </si>
  <si>
    <t>49.</t>
  </si>
  <si>
    <t>50.</t>
  </si>
  <si>
    <t>51.</t>
  </si>
  <si>
    <t>52.</t>
  </si>
  <si>
    <t>53.</t>
  </si>
  <si>
    <t>54.</t>
  </si>
  <si>
    <t>55.</t>
  </si>
  <si>
    <t>57.</t>
  </si>
  <si>
    <t>59.</t>
  </si>
  <si>
    <t>60.</t>
  </si>
  <si>
    <t>61.</t>
  </si>
  <si>
    <t>62.</t>
  </si>
  <si>
    <t>84.</t>
  </si>
  <si>
    <t>85.</t>
  </si>
  <si>
    <t>86.</t>
  </si>
  <si>
    <t>87.</t>
  </si>
  <si>
    <t>88.</t>
  </si>
  <si>
    <t xml:space="preserve">Proposal for a Decision of the European Parliament and of the Council establishing an integrated action programme in the field of lifelong learning </t>
  </si>
  <si>
    <t>Proposal for a Directive of the European Parliament and of the Council on a Community Air Traffic Controller Licence</t>
  </si>
  <si>
    <t xml:space="preserve">Proposal for a Decision of the European Parliament and of the Council creating the "YOUTH IN ACTION" programme for the period 2007-2013 </t>
  </si>
  <si>
    <t>Proposal for a Decision of the European Parliament and the Council Concerning the implementation of a programme of support for the European audiovisual sector (MEDIA 2007)</t>
  </si>
  <si>
    <t>Proposal for a Decision of the European Parliament and of the Council establishing the Culture 2007 programme (2007-2013)</t>
  </si>
  <si>
    <t>Proposal for a Council Regulation on special conditions for trade with those areas of the Republic of Cyprus in which the Government of the Republic of Cyprus does not exercise effective control</t>
  </si>
  <si>
    <t xml:space="preserve"> Návrh rozhodnutia Rady, ktorým sa povoľuje umiestňovanie výrobkov z geneticky modifikovanej kukurice NK 603 na trhu s potravinami a potravinovými prísadami ako nové jedlo a nová prísada do jedál (novel food/novel food ingredients) v zmysle nariadenia Európskeho parlamentu a Rady č. 258/97  </t>
  </si>
  <si>
    <t>Návrh rozhodnutia Rady o pozícii Spoločenstva v rámci Spoločnej rady EÚ/Mexiko týkajúcej sa zmien rozhodnutia č. 2/2000 Spoločnej rady</t>
  </si>
  <si>
    <t xml:space="preserve">Návrh nariadenia Rady, ktorým sa mení a dopĺňa nariadenie Rady (ES) č. 499/96 zavádzajúce tarifné kvóty Spoločenstva na niektoré rybné produkty a ťažné kone, ktorých krajinou pôvodu je Island   </t>
  </si>
  <si>
    <t>Návrh nariadenia Rady, ktorým sa mení a dopĺňa nariadenie (ES) č. 992/95 zavádzajúce tarifné kvóty Spoločenstva na niektoré druhy poľnohospodárskych a rybích produktov, ktorých krajinou pôvodu je Nórsko</t>
  </si>
  <si>
    <t>Návrh nariadenia Rady, ktorým sa mení a dopĺňa nariadenie Rady (ES) č. 2667/2000 o Európskej agentúre pre rekonštrukciu</t>
  </si>
  <si>
    <t>Návrh rozhodnutia Rady o systéme vlastných zdrojov Európskych spoločenstiev</t>
  </si>
  <si>
    <t>Návrh nariadenia Rady: Európsky rybolovný fond</t>
  </si>
  <si>
    <t>Návrh nariadenia rady o podpore pre vidiecky rozvoj z Európskeho poľnohospodárskeho fondu pre vidiecky rozvoj (EAFRD)</t>
  </si>
  <si>
    <t>Návrh nariadenia Rady o financovaní spoločnej poľnohospodárskej politiky</t>
  </si>
  <si>
    <t>Proposal for a COUNCIL DECISION on the conclusion of an Agreement in the form of an exchange of letters between the European Community and India pursuant to Article XXVIII of GATT 1994 relating to the modification of concessions with respect to rice provided for in Schedule CXL annexed to the GATT 1994 for the modification of concessions with respect to rice provided for in EC Schedule CXL annexed to the GATT 1994</t>
  </si>
  <si>
    <t>Proposal for a COUNCIL DECISION modifying the Community import regime with respect to rice</t>
  </si>
  <si>
    <t>Proposal for a Council Regulation on administering of the double-checking system without quantitative limits in respect of the export of certain steel products from the Republic of Moldova to the European Community</t>
  </si>
  <si>
    <t>Proposal for a Regulation of the European Parliament and of the Council establishing the second "Marco Polo" programme for the granting of Community financial assistance to improve the environmental performance of the freight transport system ("Marco Polo II")</t>
  </si>
  <si>
    <t>Proposal for a rebulation of the European parliament and of the Council determining the general rules for thje granting of Community financial aid in the field of the trans-european transport networks and energy and amending Council Regulation (EC) n 2236/95</t>
  </si>
  <si>
    <t>Návrh rozhodnutia Rady o splnení podmienok stanovených v článku 3 Dodatkového protokolu k Európskej dohode zakladajúcej asociáciu medzi Európskymi spoločenstvami na strane jednej a Bulharskou republikou na strane druhej, vzhľadom na predĺženie obdobia predpokladaného v článku 9 ods. 4 Protokolu č. 2 Európskej dohody</t>
  </si>
  <si>
    <t xml:space="preserve">Návrh rozhodnutia Rady o zastúpení občanov Cyperskej republiky v Európskom parlamente v prípade vyriešenia cyperského problému </t>
  </si>
  <si>
    <t>Návrh nariadenia Rady, ktorým sa mení a dopĺňa nariadenie (ES) č. 131/2004 týkajúce sa reštriktívnych opatrení voči Sudánu</t>
  </si>
  <si>
    <t>Návrh rozhodnutia Rady o podpísaní a predbežnom uplatňovaní Protokolu k Euro-stredomorskej dohode medzi Európskymi spoločenstvami  a ich členskými štátmi na strane jednej a Egyptskou arabskou republikou na strane druhej, s prihliadnutím na pristúpenie Českej republiky, Estónska, Cypru, Maďarska, Litvy, Lotyšska, Malty, Poľska, Slovinska a Slovenska k Európskej únii</t>
  </si>
  <si>
    <t xml:space="preserve"> Návrh rozhodnutia Rady o ukončení konzultácií s Guineou-Bissau podľa čl. 96 Dohody z Cotonou  </t>
  </si>
  <si>
    <t xml:space="preserve"> Návrh nariadenia Rady o odmeňovaní úradníkov Európskych spoločenstiev pracujúcich v tretích krajinách na základe váženého princípu (weightings), platného od 1. januára 2004  </t>
  </si>
  <si>
    <t>ÚNMS SR, MDPT SR</t>
  </si>
  <si>
    <t>89.</t>
  </si>
  <si>
    <t>90.</t>
  </si>
  <si>
    <t>91.</t>
  </si>
  <si>
    <t>92.</t>
  </si>
  <si>
    <t>93.</t>
  </si>
  <si>
    <t>94.</t>
  </si>
  <si>
    <t>95.</t>
  </si>
  <si>
    <t>Proposal for a Council Decision on the conclusion, on behalf of the European Community, of the Convention on Access to Information, Public Participation in Decision-making and Access to Justice in Environmental Matters</t>
  </si>
  <si>
    <t xml:space="preserve">Návrh rozhodnutia Rady o ratifikácii Európskym Spoločenstvom Aarhuského dohovoru o prístupe k informáciám, účasti verejnosti na rozhodovaní a prístupe k spravodlivosti v záležitostiach životného prostredia </t>
  </si>
  <si>
    <t>Proposal for a REGULATION OF THE EUROPEAN PARLIAMENT AND OF THE COUNCIL on mutual administrative assistance for the protection of the financial interests of the Community against fraud and any other illegal activities</t>
  </si>
  <si>
    <t>COM/2004/0509</t>
  </si>
  <si>
    <t xml:space="preserve">Proposal for a COUNCIL AND COMMISSION DECISION on the conclusion of an additional protocol to the Europe Agreement establishing an association between the European Communities and their Member States, of the one part, and Romania,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 </t>
  </si>
  <si>
    <t>COM/2004/0510</t>
  </si>
  <si>
    <t xml:space="preserve">Proposal for a COUNCIL AND COMMISSION DECISION On the conclusion of an Additional Protocol to the Europe Agreement establishing an association between the European Communities and their Member States, of the one part, and Bulgaria,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 </t>
  </si>
  <si>
    <t>COM/2004/0511</t>
  </si>
  <si>
    <t>Proposal for a COUNCIL DECISION amending Decision 1999/847/EC as regards the extension of the Community action programme in the field of civil protection</t>
  </si>
  <si>
    <t>COM/2004/0512</t>
  </si>
  <si>
    <t>Proposal for a COUNCIL REGULATION amending the Commission Decision No 1469/2002/ECSC on administering certain restrictions on imports of certain steel products from the Republic of Kazakhstan</t>
  </si>
  <si>
    <t>COM/2004/0513</t>
  </si>
  <si>
    <t>COM/2004/0514</t>
  </si>
  <si>
    <t>COM/2004/0515</t>
  </si>
  <si>
    <t>Proposal for a COUNCIL DECISION concerning the conclusion of an Agreement between the European Community and the Republic of Kazakhstan amending the Agreement between the European Coal and Steel Community and the Government of the Republic of Kazakhstan on trade in certain steel products</t>
  </si>
  <si>
    <t>Proposal for a COUNCIL REGULATION concerning the establishment of a voluntary FLEGT licensing scheme for imports of timber into the European Community</t>
  </si>
  <si>
    <t>COM/2004/0520</t>
  </si>
  <si>
    <t>COM/2004/0521</t>
  </si>
  <si>
    <t>COM/2004/0522</t>
  </si>
  <si>
    <t>Proposal for a COUNCIL DECISION on the signing of a Partnership and Cooperation Agreement between the European Community and its Member States, of the one part, and the Republic of Tajikistan, of the other part Proposal for a COUNCIL DECISION on the conclusion by the European Community of the Interim Agreement on trade and trade-related matters between the European Community and the European Atomic Energy Community, of the one part, and the Republic of Tajikistan, of the other part</t>
  </si>
  <si>
    <t>Proposal for a DECISION OF THE COUNCIL AND OF THE COMMISSION on the conclusion of a Partnership and Cooperation Agreement between the European Community and the European Atomic Energy Community and their Member States, of the one part, and the Republic of Tajikistan, of the other part</t>
  </si>
  <si>
    <t>Proposal for a COUNCIL DECISION concerning the conclusion of an Agreement in the form of an Exchange of Letters between the European Community, of the one part, and the Kingdom of Norway, of the other part, on Protocol 2 to the bilateral Free Trade Agreement between the European Economic Community and the Kingdom of Norway</t>
  </si>
  <si>
    <t>COM/2004/0526</t>
  </si>
  <si>
    <t>COM/2004/0528</t>
  </si>
  <si>
    <t>Amended proposal for a COUNCIL DIRECTIVE (Euratom) laying down basic obligations and general principles on the safety of nuclear installations Amended proposal for a COUNCIL DIRECTIVE (Euratom) on the safe management of the spent nuclear fuel and radioactive waste</t>
  </si>
  <si>
    <t>Proposal for a COUNCIL REGULATION amending Regulation (EC) No 1035/2001 establishing a catch documentation scheme for Dissostichus spp.</t>
  </si>
  <si>
    <t>Proposal for a COUNCIL DECISION authorising Member States to ratify in the interests of the Community the Seafarers' Identity Documents Convention of the International Labour Organization (Convention 185)</t>
  </si>
  <si>
    <t>COM/2004/0531</t>
  </si>
  <si>
    <t>COM/2004/0532</t>
  </si>
  <si>
    <t>Proposal for a COUNCIL DECISION On the conclusion by the European Community of the Agreement on the Conservation of African-Eurasian Migratory Waterbirds</t>
  </si>
  <si>
    <t>EPSCO v júni 2003 - nedosiahla sa polická dohoda. Nadväzne na diskusiu ministrov počas pracovného obeda Rady EPSCO 4. 10. 2004, boli kľúčové sporné otázky prediskutované na úrovni PS. Záverečné rozhodnutie o zaradení bodu na Radu EPSCO 7. 12. 2004 je podmienené možnosťou dosiahnutia kompromisného riešenia na CRP 1. 12. 2004.</t>
  </si>
  <si>
    <t>4. 10. 2004, ešte neuverejnené v Ú.v. EÚ</t>
  </si>
  <si>
    <t>Communication from the Commission to the Council, the European Parliament, the European Economic and Social Committee and the Committee of the Regions concerning the re-exam of Directive 93/104/EC concerning certain aspects of the organization of working time</t>
  </si>
  <si>
    <t>Oznámenie Komisie Rade, Európskemu parlamentu, Európskemu hospodárskemu a sociálnemu výboru a Výboru pre regióny v súvislosti s preskúmaním smernice 93/104/ES o niektorých aspektoch organizácie pracovného času</t>
  </si>
  <si>
    <r>
      <t xml:space="preserve">MPSVR SR, </t>
    </r>
    <r>
      <rPr>
        <sz val="10"/>
        <color indexed="10"/>
        <rFont val="Arial CE"/>
        <family val="0"/>
      </rPr>
      <t>MZ SR, MDPT SR, sociálni partneri</t>
    </r>
  </si>
  <si>
    <t>ide o oznámenie, ktoré sa nerokuje v PS</t>
  </si>
  <si>
    <r>
      <t>Cieľom oznámenie bolo: 1. hodnotiť uplatňovanie ustanovení o výnimkách, 2. analyzovať dopad judikatúry ESD (definícia pracovného času a kvalifikácia času pri službe na privolanie - on-call time, 3. konzultovať s EP a Radou, EHSV a VR a sociálnymi partnermi o možnej revízii textu). Do 31. 3. 2004 sa uskutočnila prvá fáza konzultácií s EÚ inštitúciami, sociálnymi partnermi na európskej úrovni, vnútroštátnymi zamestnávateľskými a zamestnaneckými organizáciami</t>
    </r>
    <r>
      <rPr>
        <sz val="10"/>
        <rFont val="Arial CE"/>
        <family val="2"/>
      </rPr>
      <t>. V rámci</t>
    </r>
    <r>
      <rPr>
        <sz val="10"/>
        <color indexed="10"/>
        <rFont val="Arial CE"/>
        <family val="0"/>
      </rPr>
      <t xml:space="preserve"> 2. fáza konzultácií so sociálnymi partnermi Komisia predložila 24. 9. 2004 COM (2004) 607</t>
    </r>
  </si>
  <si>
    <t>MPSVR SR aj MZ SR predložili k oznámeniu podklady vo februári 2004.</t>
  </si>
  <si>
    <t xml:space="preserve">Návrh rozhodnutia Rady o vytvorení Výboru pre sociálnu ochranu a zrušení rozhodnutia 2000/436/ES </t>
  </si>
  <si>
    <r>
      <t>Rokovania ukončené:</t>
    </r>
    <r>
      <rPr>
        <sz val="10"/>
        <color indexed="20"/>
        <rFont val="Arial CE"/>
        <family val="2"/>
      </rPr>
      <t xml:space="preserve"> 32004D0689,                Ú.v. L 314/8-10, 13. 10. 2004</t>
    </r>
  </si>
  <si>
    <t>Rozhodnutie Rady 2004/689 zo 4. októbra 2004, ktorým sa zriaďuje Výbor pre sociálnu ochranu a zrušuje rozhodnutie 2000/436/ES</t>
  </si>
  <si>
    <r>
      <t xml:space="preserve">Coreper1 dňa 17. 11. 2004; zaradené do programu </t>
    </r>
    <r>
      <rPr>
        <sz val="10"/>
        <color indexed="10"/>
        <rFont val="Arial CE"/>
        <family val="0"/>
      </rPr>
      <t>Rady ministrov</t>
    </r>
    <r>
      <rPr>
        <sz val="10"/>
        <color indexed="20"/>
        <rFont val="Arial CE"/>
        <family val="2"/>
      </rPr>
      <t xml:space="preserve"> EPSCO 6.-7. 12. 2004 - politická dohoda</t>
    </r>
  </si>
  <si>
    <r>
      <t xml:space="preserve">Rokovanie beží.         Zaradené do programu EPSCO 6.-7. 12. 2004 - </t>
    </r>
    <r>
      <rPr>
        <sz val="10"/>
        <color indexed="10"/>
        <rFont val="Arial CE"/>
        <family val="0"/>
      </rPr>
      <t>schválenie všeobecného prístupu (Európsky parlament a Hospodársky a sociálny výbor ešte nepredložili stanoviská)</t>
    </r>
  </si>
  <si>
    <t xml:space="preserve">Rokovania ukončené: OJ 32004D0664           Ú.v. L 303/28, 30. 9. 2004                   </t>
  </si>
  <si>
    <r>
      <t>MŠ SR, MF SR</t>
    </r>
    <r>
      <rPr>
        <sz val="10"/>
        <color indexed="10"/>
        <rFont val="Arial CE"/>
        <family val="0"/>
      </rPr>
      <t xml:space="preserve">, MPSVR SR </t>
    </r>
  </si>
  <si>
    <r>
      <t>MP SR</t>
    </r>
    <r>
      <rPr>
        <sz val="10"/>
        <color indexed="10"/>
        <rFont val="Arial CE"/>
        <family val="0"/>
      </rPr>
      <t>, MPSVR SR</t>
    </r>
  </si>
  <si>
    <r>
      <t xml:space="preserve">MVRR SR v spolupráci s MDPT SR, MŽP SR, MF SR, </t>
    </r>
    <r>
      <rPr>
        <sz val="10"/>
        <color indexed="10"/>
        <rFont val="Arial CE"/>
        <family val="0"/>
      </rPr>
      <t>MPSVR SR</t>
    </r>
  </si>
  <si>
    <r>
      <t xml:space="preserve">MV SR v spolupráci s MZV SR, MVRR SR, </t>
    </r>
    <r>
      <rPr>
        <sz val="10"/>
        <color indexed="10"/>
        <rFont val="Arial CE"/>
        <family val="0"/>
      </rPr>
      <t>MPSVR SR</t>
    </r>
  </si>
  <si>
    <r>
      <t xml:space="preserve">Rokovanie prebieha. </t>
    </r>
    <r>
      <rPr>
        <sz val="10"/>
        <color indexed="10"/>
        <rFont val="Arial CE"/>
        <family val="0"/>
      </rPr>
      <t>Coreper1 dňa 17. 11. 2004 schválil; na Rade EPSCO 6.- 7. decembra 2004 všeobecný prístup (Európsky parlament ešte nepredložil stanovisko)</t>
    </r>
  </si>
  <si>
    <r>
      <t>SR</t>
    </r>
    <r>
      <rPr>
        <sz val="10"/>
        <color indexed="20"/>
        <rFont val="Arial CE"/>
        <family val="2"/>
      </rPr>
      <t xml:space="preserve"> </t>
    </r>
    <r>
      <rPr>
        <sz val="10"/>
        <color indexed="10"/>
        <rFont val="Arial CE"/>
        <family val="0"/>
      </rPr>
      <t>podporuje</t>
    </r>
    <r>
      <rPr>
        <sz val="10"/>
        <color indexed="20"/>
        <rFont val="Arial CE"/>
        <family val="2"/>
      </rPr>
      <t xml:space="preserve"> bez výhrad - nejde o vecné zmeny ale o predĺženie trvania programov aj na rok 2006 - dodatočné finančné zabezpečenie</t>
    </r>
  </si>
  <si>
    <t>Návrh Rozhodnutia Rady týkajúce sa podpisu Dohody medzi Európskym spoločenstvom a Lichenštajnským kniežactvom upravujúcej opatrenia rovnocenné s tými, ktoré sú ustanovené v Smernici Rady č. 2003/48/ES o zdaňovaní príjmu z úspor v podobe výplaty úrokov a sprievodnom memorande o porozumení.</t>
  </si>
  <si>
    <t>Návrh Rozhodnutia Rady týkajúce sa podpisu Dohody medzi Európskym spoločenstvom a Lichenštajnským kniežactvom upravujúcej opatrenia rovnocenné s tými, ktoré sú ustanovené v Smernici Rady č. 2003/48/ES o zdaňovaní príjmu z úspor v podobe výplaty úrokov.</t>
  </si>
  <si>
    <r>
      <t xml:space="preserve">Návrh smernice Európskeho parlamentu a Rady, ktorou sa mení a dopĺňa smernica </t>
    </r>
    <r>
      <rPr>
        <sz val="10"/>
        <color indexed="10"/>
        <rFont val="Arial CE"/>
        <family val="0"/>
      </rPr>
      <t>2003/88</t>
    </r>
    <r>
      <rPr>
        <sz val="10"/>
        <color indexed="20"/>
        <rFont val="Arial CE"/>
        <family val="2"/>
      </rPr>
      <t xml:space="preserve">/ES o </t>
    </r>
    <r>
      <rPr>
        <sz val="10"/>
        <color indexed="10"/>
        <rFont val="Arial CE"/>
        <family val="0"/>
      </rPr>
      <t xml:space="preserve">určitých aspektoch </t>
    </r>
    <r>
      <rPr>
        <sz val="10"/>
        <color indexed="20"/>
        <rFont val="Arial CE"/>
        <family val="2"/>
      </rPr>
      <t>organizáci</t>
    </r>
    <r>
      <rPr>
        <sz val="10"/>
        <color indexed="10"/>
        <rFont val="Arial CE"/>
        <family val="0"/>
      </rPr>
      <t>e</t>
    </r>
    <r>
      <rPr>
        <sz val="10"/>
        <color indexed="20"/>
        <rFont val="Arial CE"/>
        <family val="2"/>
      </rPr>
      <t xml:space="preserve"> pracovného času</t>
    </r>
  </si>
  <si>
    <r>
      <t xml:space="preserve">Rokovania prebiehajú:           na zasadnutí Rady EPSCO 4. 10. 2004 bola výmena názorov;     Coreper1 dňa 12. 11. 2004 a 1. 12. 2004;   </t>
    </r>
    <r>
      <rPr>
        <sz val="10"/>
        <color indexed="10"/>
        <rFont val="Arial CE"/>
        <family val="0"/>
      </rPr>
      <t xml:space="preserve">Rada ministrov </t>
    </r>
    <r>
      <rPr>
        <sz val="10"/>
        <color indexed="20"/>
        <rFont val="Arial CE"/>
        <family val="2"/>
      </rPr>
      <t xml:space="preserve">EPSCO 6.-7. 12. 2004 - </t>
    </r>
    <r>
      <rPr>
        <sz val="10"/>
        <color indexed="10"/>
        <rFont val="Arial CE"/>
        <family val="0"/>
      </rPr>
      <t>všeobecný prístup</t>
    </r>
    <r>
      <rPr>
        <sz val="10"/>
        <color indexed="20"/>
        <rFont val="Arial CE"/>
        <family val="2"/>
      </rPr>
      <t xml:space="preserve">. </t>
    </r>
  </si>
  <si>
    <t>Návrh nariadenia Európskeho parlamentu a Rady o všeobecných ustanoveniach, ktorými sa zriaďuje nástroj európskeho susedstva a partnerstva</t>
  </si>
  <si>
    <t>Návrh nariadenia Rady upravujúceho od 1. júla 2004 mieru príspevku na dôchodkové systémy vysokých štátnych zamestnancov a iných zamestnancov Európskych spoločenstiev a, od 1. januára 2005, úrokovú mieru používanú na prevody medzi systémami Spoločenstva a vnútroštátnymi systémami</t>
  </si>
  <si>
    <t>návrh predložený Komisiou  30. 10. 2004, zatiaľ nebol zaslalý členským štátom</t>
  </si>
  <si>
    <r>
      <t xml:space="preserve">Návrh rozhodnutia Rady schválený EK a zaslaný Rade 6. 4. 2004 </t>
    </r>
    <r>
      <rPr>
        <sz val="10"/>
        <color indexed="12"/>
        <rFont val="Arial CE"/>
        <family val="2"/>
      </rPr>
      <t>25. 10. formálne prijatie Radou</t>
    </r>
    <r>
      <rPr>
        <sz val="10"/>
        <color indexed="10"/>
        <rFont val="Arial CE"/>
        <family val="2"/>
      </rPr>
      <t>.</t>
    </r>
  </si>
  <si>
    <t>Stanovisko Európskeho hospodárskeho a sociálneho výboru vydané 27. 10. 2004</t>
  </si>
  <si>
    <t>Stanovisko Európskeho parlamentu v jedinom čítaní vydané 26. 10. 2004, schválené bez zmien a doplnkov</t>
  </si>
  <si>
    <t>19. 7. 2004 formálne prijatie Radou</t>
  </si>
  <si>
    <t>24.9.2004.</t>
  </si>
  <si>
    <t>30.4.2004 bol návrh prijatý Komisiou a následne postúpený Rade</t>
  </si>
  <si>
    <t xml:space="preserve">30.4.2004 bol návrh prijatý Komisiou a následne postúpený Rade </t>
  </si>
  <si>
    <t>30.4.2004 bol návrh prijatý Komisiou a následne postúpený Rade a EP</t>
  </si>
  <si>
    <t>12.5.2004 bol návrh prijatý Komisiou a následne postúpený Rade a EP</t>
  </si>
  <si>
    <t>Návrh bol 17.5.2004 schválený na GAERC.</t>
  </si>
  <si>
    <t>SR podporuje návrh Nariadenia. Zapojenie SR do transeurópskych sietí znamená posilnenie výkonnosti slovenskej ekonomiky a jej zapojenie do vnútorného trhu EÚ. Zároveň získanie prostriedkov z rozpočtu TEN odbremení štátny rozpočet pri budovaní kľúčovej dopravnej infraštruktúry SR.</t>
  </si>
  <si>
    <t>MDPT SR zriaďuje pracovnú skupinu pre Galileo.</t>
  </si>
  <si>
    <t>SR súhlasí s návrhom s výhradou. Návrh Nariadenia na jednej strane konvenuje s doterajšími aktivitami SR v kombinovanej doprave, ale na strane druhej návrh opomína potreby krajín, ktoré nemajú priamy prístup k moru. Výhradu SR podporilo AT, ČR a DE. PRES zaviazalo COM dopracovať návrh v zmysle výhrady SR.</t>
  </si>
  <si>
    <t>Návrh Rozhodnutia postúpený Rade a EP 30. 7. 2004.</t>
  </si>
  <si>
    <t>Dohovor by mal vstúpiť do platnosti 9. 2. 2005.</t>
  </si>
  <si>
    <t>MDPT SR poskytlo MV SR odborný posudok pre vypracovanie spoločného predbežného stanoviska.</t>
  </si>
  <si>
    <t>Návrh Smernice Európskeho parlamentu a Rady o prístupe na trh služieb prístavov.</t>
  </si>
  <si>
    <t>Pracovná skupina pre námornú dopravu</t>
  </si>
  <si>
    <t>Návrh predložený Rade a EP dňa 14. 10. 2004. Rokovania v PS ešte nezačali.</t>
  </si>
  <si>
    <t>Predbežné stanovisko odborného útvaru očakávame do 26. 11. 2004</t>
  </si>
  <si>
    <t>Vzhľadom k tomu, že SR nemá prístavy, nie je dôvod na transpozíciu smernice.</t>
  </si>
  <si>
    <t xml:space="preserve">Návrh Nariadenia Rady o implementácii Protokolu č.4 o Jadrovej elektrárni Ignalina v Litve, ktorý je prílohou Aktu o podmienkach vstupu Českej republiky, Estónskej republiky, Cyperskej republiky, Lotyšskej republiky, Litovskej republiky, Maďarskej republiky, Maltskej republiky, Poľskej republiky, Slovinskej republiky a Slovenskej republiky
 </t>
  </si>
  <si>
    <t>ATO        ELARG</t>
  </si>
  <si>
    <t xml:space="preserve">Návrh schválený Európskou komisiou  29.9.2004                                                
Rade ministrov predložený dňa 4.10.2004 
Európskemu parlamentu predložený dňa 4.10.2004
</t>
  </si>
  <si>
    <t>Prebieha proces prípravy Rámcovej pozície k dokumentu, ktorý obsahuje niektoré závažné a citlivé skutočnosti</t>
  </si>
  <si>
    <t>Návrh Nariadenia Rady o implementácii Protokolu č.9 o Jadrovej elektrárni Bohunice V1 v Slovenskej republike, ktorý je prílohou Aktu o podmienkach vstupu Českej republiky, Estónskej republiky, Cyperskej republiky, Lotyšskej republiky, Litovskej republiky, Maďarskej republiky, Maltskej republiky, Poľskej republiky, Slovinskej republiky a Slovenskej republiky</t>
  </si>
  <si>
    <t>Návrh je v súčasnosti predmetom analýz. SR pravdepodobne podporí text návrhu rozhodnutia.</t>
  </si>
  <si>
    <t>MVRR SR v spolupráci s MPSVR SR, MF SR, MDPT SR, MŽP SR, MŠ SR, MH SR, ÚV SR</t>
  </si>
  <si>
    <t>Návrh nariadenia je prerokovávaný na zasadaniach Rady EÚ na úrovni PS pre štrukturálne opatrenia od 10. 9. 2004</t>
  </si>
  <si>
    <t>SR v súčasnosti uvedený návrh pripomienkuje; schválená pozícia SR vo forme predbežného stanoviska na Rade vlády pre regionálnu poliku a dohľad nad štrukturálnymi operáciami dňa 5. 11. 2004</t>
  </si>
  <si>
    <t>MPSVR SR v spolupráci s MVRR SR, MF SR, MŠ SR</t>
  </si>
  <si>
    <t xml:space="preserve">Pracovná skupina Rady B.6 - Štrukturálne opatrenia;
PS pre sociálne otázky. 
</t>
  </si>
  <si>
    <t xml:space="preserve">Predpokladaná doba prerokovania: 2004 - 2005; Navrhovaný dátum implementácie:
1. 1. 2007. Návrh nariadenia je prerokovávaný na zasadaniach Rady EÚ na úrovni PS pre štrukturálne opatrenia od 1. 10. 2004
</t>
  </si>
  <si>
    <t>Návrh nariadenia je prerokovávaný na zasadaniach Rady EÚ na úrovni PS pre štrukturálne opatrenia od 1. 10. 2004; schválená pozícia SR vo forme predbežného stanoviska na Rade vlády pre regionálnu poliku a dohľad nad štrukturálnymi operáciami dňa 5. 11. 2004</t>
  </si>
  <si>
    <t>MVRR SR v spolupráci s MF SR, MPSVR SR</t>
  </si>
  <si>
    <t>Návrh nariadenia je prerokovávaný na zasadaniach Rady EÚ na úrovni PS pre štrukturálne opatrenia od 7. 10. 2004</t>
  </si>
  <si>
    <t>Návrh nariadenia je prerokovávaný na zasadaniach Rady EÚ na úrovni PS pre štrukturálne opatrenia od 22. 10. 2004; návrh bol v septembri 2004 predložený na rokovanie výboru pre regióny EP</t>
  </si>
  <si>
    <t>MZV SR, MV SR v spolupráci s MVRR SR</t>
  </si>
  <si>
    <t>MVRR SR v spolupráci s MF SR</t>
  </si>
  <si>
    <t>Návrh nariadenia je prerokovávaný na zasadaniach Rady EÚ na úrovni PS pre štrukturálne opatrenia od 14. 10. 2004</t>
  </si>
  <si>
    <t xml:space="preserve">MF SR </t>
  </si>
  <si>
    <t xml:space="preserve">MP SR, </t>
  </si>
  <si>
    <t>pracovná skupina pre AFRIFIN</t>
  </si>
  <si>
    <t>Návrh Nariadenia sa začal prerokovávať na prac. skupine pre AGFRIFIN</t>
  </si>
  <si>
    <t>Bola vypracovaná Rámcová pozícia SR, naše pripomienky sa postupne riešia</t>
  </si>
  <si>
    <t>pracovná skupina pre poľnohospodárske štruktúry; SCA</t>
  </si>
  <si>
    <t>prejednáva sa na pracovnej skupine pre poľnoh. štruktúry a na zasadnutí Rady EÚ (Poľnohospodárstvo a rybné hospodárstvo)</t>
  </si>
  <si>
    <t>Bola vypracovaná rámcová pozícia SR</t>
  </si>
  <si>
    <t>MP SR priravilo Rámcovú pozíciu v ktorej požadujeme tieto veci: 1. Upraviť definíciu "rybár", sprístupniť EFF aj pre stredné podniky, zaistiť aby nebolo potrebne priprovovat samostany operačný program pre rybné hospodárstvo (SOP)</t>
  </si>
  <si>
    <t>Návrh nariadenia Rady týkajúceho sa zriadenia dobrovoľného systému licencií FLEGT pre import dreva do Európskeho spoločenstva</t>
  </si>
  <si>
    <t>Pracovná skupina pre lesníctvo</t>
  </si>
  <si>
    <t>Návrh smernice EP a Rady, ktorá mení smernicu 95/2/EK pre potravinové aditíva a iné farbivá a sladidlá a smernicu 94/35/EK pre sladidlá používané v potravinách.</t>
  </si>
  <si>
    <t>MZ SR</t>
  </si>
  <si>
    <t xml:space="preserve">Návrh bol schválený Európskou Komisiou  dňa 11.10.2004 .               Momentálne je predložený Európskemu parlamentu a Rade na diskusiu.         </t>
  </si>
  <si>
    <t xml:space="preserve">Návrh nariadenia Rady, ktorým sa mení a dopĺňa nariadenie (ES) č. 1257/1999 o podpore rozvoja vidieka z Európskeho poľnohospodárskeho usmerňovacieho a záručného fondu (EAGGF) </t>
  </si>
  <si>
    <t>STAR výbor</t>
  </si>
  <si>
    <t>Rokovania k Návrhu Nariadenia sú ukončené</t>
  </si>
  <si>
    <t>SR súhlasila s predloženým Návrhom Nariadenia</t>
  </si>
  <si>
    <t>Návrh bol prerokovaný na SCA 8.11.04, týka len Rakúska a Nemecka</t>
  </si>
  <si>
    <t>SR súhlasí s návrhom Nariadenia</t>
  </si>
  <si>
    <t>Návrh má byť prijatý na zasadnutí Rady v decembri</t>
  </si>
  <si>
    <t>Návrh rozhodnutia Rady o stanovisku Európskeho spoločenstva k návrhu predpisu EHK OSN týkajúcich sa jednotných ustanovení o  typovom schvaľovaní vozidiel z ohľadom na umiestnenie ručných ovládačov, oznamovačov a kontroliek</t>
  </si>
  <si>
    <t>Návrh rozhodnutia Rady schválený EK a zaslaný Rade 1.7.2004</t>
  </si>
  <si>
    <t>bez pripomienok SR</t>
  </si>
  <si>
    <t xml:space="preserve">Návrh na podpis Dohody o spolupráci medzi Európskym spoločenstvom  a jeho členskými štátmi na jednej strane a Švajčiarskou konfederáciou na strane druhej v boji proti podvodom a iným protiprávnym konaniam poškodzujúcim ich finančné záujmy </t>
  </si>
  <si>
    <t>MS SR</t>
  </si>
  <si>
    <t>Pracovná skupina pre justičnú spoluprácu v trestných veciach</t>
  </si>
  <si>
    <t>akceptované</t>
  </si>
  <si>
    <t xml:space="preserve">Návrh na uzavretie Dohody o spolupráci medzi Európskym spoločenstvom  a jeho členskými štátmi na jednej strane a Švajčiarskou konfederáciou na strane druhej v boji proti podvodom a iným protiprávnym konaniam poškodzujúcim ich finančné záujmy </t>
  </si>
  <si>
    <t>SR podporuje prijatie uvedených nariadení v duchu záverov GAERC zo dňa 26.4.2004</t>
  </si>
  <si>
    <t>Návrh na vytvorenie smernice Rady o nástroji pre finančnú podporu na posilnenie ekonomického rozvoja tureckej časti cyperskej komunity</t>
  </si>
  <si>
    <t xml:space="preserve">Návrh rozhodnutia Rady podpísať a uzavrieť v mene Európskeho spoločenstva Dohodu o spolupráci s Andorrským kniežatstvom                        </t>
  </si>
  <si>
    <t>RELEX</t>
  </si>
  <si>
    <t>SR sa k návrhu nevyjadrovala - v súčasnosti bez výhrad</t>
  </si>
  <si>
    <t>Proposal for a Council Regulation amending Regulation (EC) No 1210/2003 concerning certain specific restrictions on economic and financial relations with Iraq</t>
  </si>
  <si>
    <t>Návrh na vytvorenie smernice Rady dopĺňajúcej smernicu č. 1210/2003 týkajúcu sa obmedzení hospodárskych a finančných vzťahov s Irakom</t>
  </si>
  <si>
    <t>Vysvetlivky:</t>
  </si>
  <si>
    <t>Rada pre všeobecné záležitosti a vonkajšie vzťahy EÚ</t>
  </si>
  <si>
    <t>EP</t>
  </si>
  <si>
    <r>
      <t>Proposal for a COUNCIL REGULATION on the implementation of Protocol No 9 on the Bohunice V1 nuclear power plant in Slovakia, as annexed to the Act concerning the conditions of accession to the European Union of the Czech Republic, Estonia, Cyprus, Latvia, Lithuania, Hungary, Malta, Poland, Slovenia and Slovakia</t>
    </r>
    <r>
      <rPr>
        <sz val="12"/>
        <color indexed="8"/>
        <rFont val="Times New Roman"/>
        <family val="1"/>
      </rPr>
      <t xml:space="preserve"> </t>
    </r>
  </si>
  <si>
    <r>
      <t>Proposal for a COUNCIL DECISION establishing the European Police College (CEPOL) as a body of the European Union</t>
    </r>
    <r>
      <rPr>
        <sz val="12"/>
        <color indexed="8"/>
        <rFont val="Times New Roman"/>
        <family val="1"/>
      </rPr>
      <t xml:space="preserve"> </t>
    </r>
  </si>
  <si>
    <t>Návrh rozhodnutia Rady o stanovisku Európskeho spoločenstva k návrhu predpisu EHK OSN o typovom schvaľovaní vykurovacieho systému a vozidiel  s ohľadom na ich vykurovací systém</t>
  </si>
  <si>
    <t>Návrh rozhodnuti Rady schválený EK a zaslaný Rade 1.7.2004</t>
  </si>
  <si>
    <t>Návh smernice Európskeho parlamentu a Rady ustanovujúci pravidlá pre menovité hodnoty spotrebiteľsky balených výrobkov, ktorý zrušuje smernice Rady 75/106/EHS a 80/232/EHS a ktorý mení a dopĺňa smernicu Rady 76/211/EHS</t>
  </si>
  <si>
    <t>PS pre technickú harmonizáciu</t>
  </si>
  <si>
    <t xml:space="preserve">PE-CONS 3684/04 MI 258 ENT 125 CODEC 1029 </t>
  </si>
  <si>
    <r>
      <t>Proposal for a COUNCIL REGULATION amending Regulation (EC) No 88/98 as regards the extension of the trawling ban to Polish waters</t>
    </r>
    <r>
      <rPr>
        <sz val="12"/>
        <color indexed="8"/>
        <rFont val="Times New Roman"/>
        <family val="1"/>
      </rPr>
      <t xml:space="preserve"> </t>
    </r>
  </si>
  <si>
    <r>
      <t>Proposal for a REGULATION OF THE EUROPEAN PARLIAMENT AND OF THE COUNCIL Concerning the Financial Instrument for the Environment (LIFE +)</t>
    </r>
    <r>
      <rPr>
        <sz val="12"/>
        <color indexed="8"/>
        <rFont val="Times New Roman"/>
        <family val="1"/>
      </rPr>
      <t xml:space="preserve"> </t>
    </r>
  </si>
  <si>
    <r>
      <t>Proposal for COUNCIL REGULATION on the conclusion of the Protocol setting out, for the period from 1 July 2004 to 30 June 2007, the fishing opportunities and financial contribution provided for in the Agreement between the European Economic Community and the Republic of Côte d’Ivoire on fishing off the coast of Côte d’Ivoire</t>
    </r>
    <r>
      <rPr>
        <sz val="12"/>
        <color indexed="8"/>
        <rFont val="Times New Roman"/>
        <family val="1"/>
      </rPr>
      <t xml:space="preserve"> </t>
    </r>
  </si>
  <si>
    <t xml:space="preserve">Rokovania sú v počiatočnom štádiu, ešte nie je odsúhlasená Rámcová pozícia </t>
  </si>
  <si>
    <t>PS pre štrukturálne fondy;
PS pre sociálne otázky.</t>
  </si>
  <si>
    <t>rokovanie prebieha</t>
  </si>
  <si>
    <t>ACP, EDF</t>
  </si>
  <si>
    <t>Návrh Nariadenia Euŕopskeho parlamentu a Rady o Európskom platobnom rozkaze</t>
  </si>
  <si>
    <t>Výbor pre civilné otázky (E7)</t>
  </si>
  <si>
    <t>v zasade súhlas, určité zasadné výhrady (viď pozícia SR z 15.11.2004)</t>
  </si>
  <si>
    <t>COM(2003) 427 final</t>
  </si>
  <si>
    <t>Proposal for a Regulation of the European Parliament and the Council on the law applicable to non-contractual obligations ("ROME II")</t>
  </si>
  <si>
    <t>Návrh nariadenia Európskeho parlamentu a Rady o rozhodnom práve pre mimozmluvné záväzky (Rím II)</t>
  </si>
  <si>
    <t>tretie čítanie v Rade EÚ</t>
  </si>
  <si>
    <t>súhlas</t>
  </si>
  <si>
    <t>COM(2004) 718 final</t>
  </si>
  <si>
    <t xml:space="preserve">Proposal for a DIRECTIVE OF THE EUROPEAN PARLIAMENT AND OF THE COUNCIL on certain aspects of mediation in civil and commercial matters
</t>
  </si>
  <si>
    <t>v zásade súhlas</t>
  </si>
  <si>
    <t>COM(2003) 688 final</t>
  </si>
  <si>
    <t>Proposal for a Council Framework Decision on the European Evidence Warrant (EEW) for obtaining objects, documents and data for use in proceedings in criminal matters</t>
  </si>
  <si>
    <t>Návrh rámcového rozhodnutia Rady o Európskom príkaze na zabezpečenie predmetov, písomností a údajov pre účely trestného konania</t>
  </si>
  <si>
    <t>PS pre justicnú spoluprácu v trestných veciach</t>
  </si>
  <si>
    <t>Návrh bol 11. 11. 2004  predmetom rokovania CATS má byť vrátený na PS</t>
  </si>
  <si>
    <t>Draft Framework Decision on the retention of data processed and stored in connection with the provision of publicly available electronic communications services or data on public communications networks for the purpose of prevention, investigation, detection and prosecution of crime and criminal offences including terrorism.</t>
  </si>
  <si>
    <t>Návrh rámcového rozhodnutia o uchovávaní údajov prevádzkovaných a uchovávaných v súvislosti s poskytovaním verejne prístupných elektronických komunikačných služieb alebo údajov o verejných elektronických komunikačných sieťach na účely predchádzania, vyšetrovania, odhaľovania a stíhania trestných činov</t>
  </si>
  <si>
    <t>Draft Framework Decision on the application of the "ne bis in idem" principle</t>
  </si>
  <si>
    <t>Návrh Rámcového rozhodnutia Rady o aplikácii princípu „ne bis in idem“</t>
  </si>
  <si>
    <t>PS pre trestné právo hmotné</t>
  </si>
  <si>
    <t>Rokovania boli prerušené, čaká sa na judikát ESD</t>
  </si>
  <si>
    <t xml:space="preserve">COM (2003) 227 final </t>
  </si>
  <si>
    <r>
      <t>Proposal for a COUNCIL DECISION on the conclusion of a Protocol to the Euro-Mediterranean Agreement between the European Communities and their Member States, of the one part, and the Republic of Tunisia,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t>
    </r>
    <r>
      <rPr>
        <sz val="12"/>
        <color indexed="8"/>
        <rFont val="Times New Roman"/>
        <family val="1"/>
      </rPr>
      <t xml:space="preserve"> </t>
    </r>
  </si>
  <si>
    <r>
      <t>Proposal for a COUNCIL DECISION on the signature of the Agreement between the European Community and the Principality of Monaco providing for measures equivalent to those laid down in Council Directive 2003/48/EC of 3 June 2003 on taxation of savings income in the form of interest payments and the approval and signature of the accompanying Memorandum of Understanding</t>
    </r>
    <r>
      <rPr>
        <sz val="12"/>
        <color indexed="8"/>
        <rFont val="Times New Roman"/>
        <family val="1"/>
      </rPr>
      <t xml:space="preserve"> </t>
    </r>
  </si>
  <si>
    <r>
      <t>Proposal for a COUNCIL DECISION on the conclusion of the Agreement between the European Community and the Principality of Monaco providing for measures equivalent to those laid down in Council Directive 2003/48/EC of 3 June 2003 on taxation of savings income in the form of interest payments</t>
    </r>
    <r>
      <rPr>
        <sz val="12"/>
        <color indexed="8"/>
        <rFont val="Times New Roman"/>
        <family val="1"/>
      </rPr>
      <t xml:space="preserve"> </t>
    </r>
  </si>
  <si>
    <r>
      <t>Proposal for a COUNCIL REGULATION amending Regulations (EEC) No 3906/1989, Regulation (EC) No 1267/1999, Regulation (EC) No 1268/1999 and Regulation (EC) No 2666/2000, to take into account Croatia’s candidate status</t>
    </r>
    <r>
      <rPr>
        <sz val="12"/>
        <color indexed="8"/>
        <rFont val="Times New Roman"/>
        <family val="1"/>
      </rPr>
      <t xml:space="preserve"> </t>
    </r>
  </si>
  <si>
    <r>
      <t>Proposal for a DIRECTIVE OF THE EUROPEAN PARLIAMENT AND OF THE COUNCIL amending Council Directive 77/91/EEC, as regards the formation of public limited liability companies and the maintenance and alteration of their capital</t>
    </r>
    <r>
      <rPr>
        <sz val="12"/>
        <color indexed="8"/>
        <rFont val="Times New Roman"/>
        <family val="1"/>
      </rPr>
      <t xml:space="preserve"> </t>
    </r>
  </si>
  <si>
    <t>Hlavným cieľom novely bolo zohľadniť zmeny vo vnútroštátnej legislatíve ČK (EÚ15) tiež reagovať na rozhodnutia ESD. SR na rokovaní PSSO v máji 04 uplatnila požiadavku, aby záznamy v prílohe IIa za nové členské štáty boli uvedené informáciou, že ide o prevzaté záznamy zo zmlúv o pristúpení, čo bolo ešte pred vývojom nového nariadenia.</t>
  </si>
  <si>
    <t>Proposal for a Council Directive implementing the principle of equal treatment between women and men in the access to and supply of goods and services (Article 13)</t>
  </si>
  <si>
    <t>Návrh smernice Rady o vykonávaní zásady rovnakého zaobchádzania so ženami a mužmi v prístupe k tovarom a službám a pri ich využívaní (čl. 13 Zmluvy)</t>
  </si>
  <si>
    <t>MPSVR SR; spolugestori: MF SR, Úrad pre finančný trh, Slovenská asociácia poisťovní, poisťovne</t>
  </si>
  <si>
    <t>Používanie matematicko-poistných faktorov nezaradiť do návrhu smernice (čl. 4) - narúša konkurencieschopnosť a podnikateľské prostredie</t>
  </si>
  <si>
    <t>–-</t>
  </si>
  <si>
    <t>predpokladá sa, že pôjde o PS pre výskum</t>
  </si>
  <si>
    <t>Proposal for a Council Decision concerning the conclusion of an Agreement in the form of an Exchange of Letters between the European Community and the Republic of Moldova establishing a double-checking system without quantitative limits in respect of the export of certain steel products from the Republic of Moldova to the European Community</t>
  </si>
  <si>
    <t>Problematika sa týka výlučne Portugalska.</t>
  </si>
  <si>
    <t>Informácia nie je k dispozícii</t>
  </si>
  <si>
    <r>
      <t>Návrh nariadenia Rady, ktorým sa mení a dopĺňa nariadenie (ES) č. 1255/96, ktorým sa dočasne pozastavuje uplatňovanie ciel podľa Spoločného colného sadzobníka na niektoré priemyselné</t>
    </r>
    <r>
      <rPr>
        <sz val="10"/>
        <rFont val="Times New Roman"/>
        <family val="1"/>
      </rPr>
      <t>, poľnohospodárske a rybárske výrobky</t>
    </r>
  </si>
  <si>
    <r>
      <t>Nariadenie Európskeho parlamentu a Rady zakladajúce všeobecné pravidlá pre poskytovanie finančnej pomoci Spoločenstva v oblasti transeurópskych dopravných a energetických sietí a upravujúce Nariadenie (ES) Rady N</t>
    </r>
    <r>
      <rPr>
        <sz val="10"/>
        <rFont val="Times New Roman"/>
        <family val="1"/>
      </rPr>
      <t>o 2236/95</t>
    </r>
  </si>
  <si>
    <t>PS pre technickú harmonizáciu motorových vozidiel</t>
  </si>
  <si>
    <t>Možné oneskorenie začatia 2.čítania (otázka prekladov);  vzhľadom na priebeh rokovaní v Rade možno očakávať, že niektoré ČŠ sa pokúsia opätovne presadzovať svoje záujmy, nový EP môže zaujať iné pozície.</t>
  </si>
  <si>
    <t xml:space="preserve">Návrh smernice Rady (Euratom) ustanovujúcej základné princípy a všeobecné  požiadavky bezpečnosti jadrových zariadení </t>
  </si>
  <si>
    <t>Návrh smernice Rady (Euratom) o nakladaní s vyhoretým jadrovým palivom a rádioaktívnym odpadom</t>
  </si>
  <si>
    <t>Pracovná skupina pre atómové otázky (Working Party on Atomic Questions) predložené ešte v máji 2003</t>
  </si>
  <si>
    <t>Proposal for a Directive of the European Parliament and of the Council on harmonised River Traffic Information Services on inland waterways in the Community</t>
  </si>
  <si>
    <t>MDPT SR</t>
  </si>
  <si>
    <t xml:space="preserve">Pracovná skupina pre pozemnú dopravu </t>
  </si>
  <si>
    <t>SR podporuje iniciatívy súvisiace s RIS. Prijatie smernice RIS Slovenskou republikou však bude mať dopad na štátny rozpočet, nakoľko si bude vyžadovať vybudovanie príslušného centra RIS pre SR a bude spojené aj so značnými finančnými nárokmi na plavebné spoločnosti; z tohto dôvodu sa predpokladá, že SR si bude nárokovať isté prechodné obdobie na plnú implementáciu smernice, resp. na zavedenie RIS do bežnej praxe.</t>
  </si>
  <si>
    <t>Proposal for a Council decision concerning the Community position regarding draft Decision 1/2003 and draft recommendation 1/2003 of the Joint Committee set up under the Interbus Agreement on the international occasional carriage of passengers by coach and bus</t>
  </si>
  <si>
    <t>Pracovná skupina pre pozemnú dopravu</t>
  </si>
  <si>
    <t>Návrh nariadenia postúpený Rade dňa 10.6.2004. Rokovania v PS ešte nezačali prebiehať.</t>
  </si>
  <si>
    <r>
      <t>Proposal for a COUNCIL REGULATION adopting autonomous and transitional measures to open a Community tariff quota for the import of live bovine animals originating in Switzerland</t>
    </r>
    <r>
      <rPr>
        <sz val="12"/>
        <color indexed="8"/>
        <rFont val="Times New Roman"/>
        <family val="1"/>
      </rPr>
      <t xml:space="preserve"> </t>
    </r>
  </si>
  <si>
    <r>
      <t>Proposal for a COUNCIL DECISION concerning the Community position on the adaptations, following the enlargement of the European Union, of Annexes 1 and 2 to the Agreement between the European Community and the Swiss Confederation on trade in agricultural products</t>
    </r>
    <r>
      <rPr>
        <sz val="12"/>
        <color indexed="8"/>
        <rFont val="Times New Roman"/>
        <family val="1"/>
      </rPr>
      <t xml:space="preserve"> </t>
    </r>
  </si>
  <si>
    <r>
      <t>Proposal for a COUNCIL DECISION on the signature and provisional application of an Additional Protocol to the Association Agreement between the European Community and its Member States, of the one part, and the Republic of Chile,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t>
    </r>
    <r>
      <rPr>
        <sz val="12"/>
        <color indexed="8"/>
        <rFont val="Times New Roman"/>
        <family val="1"/>
      </rPr>
      <t xml:space="preserve"> </t>
    </r>
  </si>
  <si>
    <t>Stanovisko Európskeho parlamentu v jedinom cítaní prijaté 26. 10. 2004, schválené bez zmien a doplnkov</t>
  </si>
  <si>
    <t>Návrh chválený EK a postúpený Rade 12.5.2004, 11. 10. 2004 formálne prijatý Radou</t>
  </si>
  <si>
    <t>Schválený radou 28. 5. 2004</t>
  </si>
  <si>
    <t>Návrh prijatý dňa 8. 6. 2004 Radou</t>
  </si>
  <si>
    <t>Návrh prijatý dňa 21. 10. 2004 Radou</t>
  </si>
  <si>
    <t>Návrh nariadenia formálne prijatý Radou  25. 10. 2004</t>
  </si>
  <si>
    <t>Návrh bol formálne prijatý Radou EÚ 14. 6.2004.</t>
  </si>
  <si>
    <t>Návrh bol formálne prijatý Radou EÚ 18.10.2004.</t>
  </si>
  <si>
    <t>Rozhodnutie postúpené na schválenie GAERC 10.6.2004, schválené Radou 24. 9. 2004</t>
  </si>
  <si>
    <t>Návrh postúpený na schválenie GAERC 11.6.2004, schválené Radou 5. 10. 2004</t>
  </si>
  <si>
    <t>ešte nevytvorená.</t>
  </si>
  <si>
    <t>Working party for staff regulations</t>
  </si>
  <si>
    <t>Prerokované na zasadnutí Rady EÚ na úrovni pracovnej skupiny EFTA dňa 6.7.2004. 25. 10. 2004  formálne prijaté Radou.</t>
  </si>
  <si>
    <t>návrh predložený Rade 21.6.2004. 21. 10. 2004 formálne prijatý Radou</t>
  </si>
  <si>
    <t xml:space="preserve"> 8.11.2004</t>
  </si>
  <si>
    <t>Návrh rozhodnutia Rady prijatý EK 24. 6. 2004 a zaslaný Rade 25. 6. 2004. 2599. Rada návrh schválila 8. 11. 2004</t>
  </si>
  <si>
    <t>Návrh rozhodnutia postúpený Rade 23. 6. 2004, 13. 9. 2004 formálne prijatý Radou</t>
  </si>
  <si>
    <t>schválené Radou 26.7.2004</t>
  </si>
  <si>
    <t xml:space="preserve">Návrh bol predložený GAERC 28.6.2004. Stanovisko EP vydané 17. 11. 2004, so zmenami a doplnkami. </t>
  </si>
  <si>
    <t>24. 9. 2004 formálne schválený Radou</t>
  </si>
  <si>
    <t>9. 7. 2004 postúpené Rade. O návrhu sa zrejme ešte nezačalo rokovať</t>
  </si>
  <si>
    <t>Návrh schválený 2599. Radou (poľnohospodárstvo a rybné hospodárstvo) 19. 7. 2004. Návrh formálne prijatý Radou 11. 8. 2004</t>
  </si>
  <si>
    <t>Návrh bol prerokovanýá v Rade (Poľnohospodárstvo a rybné hospodárstvo), ktorá schválila predložené jazykové verzie (EN,FR,DE) s  tým, že schválenie ostatných sa vykoná písomnou procedúrou do 10. 8. 2004. Formálne schválené 11. 8. 2004</t>
  </si>
  <si>
    <r>
      <t>COM (2004) 540</t>
    </r>
    <r>
      <rPr>
        <sz val="12"/>
        <rFont val="Times New Roman"/>
        <family val="1"/>
      </rPr>
      <t xml:space="preserve">     </t>
    </r>
    <r>
      <rPr>
        <sz val="10"/>
        <rFont val="Arial"/>
        <family val="2"/>
      </rPr>
      <t>2004/0185/CNS</t>
    </r>
    <r>
      <rPr>
        <sz val="12"/>
        <rFont val="Times New Roman"/>
        <family val="1"/>
      </rPr>
      <t xml:space="preserve"> </t>
    </r>
  </si>
  <si>
    <r>
      <t>COM (2004) 546</t>
    </r>
    <r>
      <rPr>
        <sz val="12"/>
        <rFont val="Times New Roman"/>
        <family val="1"/>
      </rPr>
      <t xml:space="preserve">     </t>
    </r>
    <r>
      <rPr>
        <sz val="10"/>
        <rFont val="Arial"/>
        <family val="2"/>
      </rPr>
      <t>2004/0186/ACC</t>
    </r>
    <r>
      <rPr>
        <sz val="12"/>
        <rFont val="Times New Roman"/>
        <family val="1"/>
      </rPr>
      <t xml:space="preserve"> </t>
    </r>
    <r>
      <rPr>
        <sz val="12"/>
        <rFont val="Arial Unicode MS"/>
        <family val="2"/>
      </rPr>
      <t xml:space="preserve"> </t>
    </r>
  </si>
  <si>
    <r>
      <t>COM (2004) 551</t>
    </r>
    <r>
      <rPr>
        <sz val="12"/>
        <rFont val="Times New Roman"/>
        <family val="1"/>
      </rPr>
      <t xml:space="preserve">     </t>
    </r>
    <r>
      <rPr>
        <sz val="10"/>
        <rFont val="Arial"/>
        <family val="2"/>
      </rPr>
      <t>2004/0194/COD</t>
    </r>
    <r>
      <rPr>
        <sz val="12"/>
        <rFont val="Times New Roman"/>
        <family val="1"/>
      </rPr>
      <t xml:space="preserve"> </t>
    </r>
    <r>
      <rPr>
        <sz val="12"/>
        <rFont val="Arial Unicode MS"/>
        <family val="2"/>
      </rPr>
      <t xml:space="preserve"> </t>
    </r>
  </si>
  <si>
    <r>
      <t>COM (2004) 558</t>
    </r>
    <r>
      <rPr>
        <sz val="12"/>
        <rFont val="Times New Roman"/>
        <family val="1"/>
      </rPr>
      <t xml:space="preserve">     </t>
    </r>
    <r>
      <rPr>
        <sz val="10"/>
        <rFont val="Arial"/>
        <family val="2"/>
      </rPr>
      <t>2004/0189/ACC</t>
    </r>
    <r>
      <rPr>
        <sz val="12"/>
        <rFont val="Times New Roman"/>
        <family val="1"/>
      </rPr>
      <t xml:space="preserve"> </t>
    </r>
    <r>
      <rPr>
        <sz val="12"/>
        <rFont val="Arial Unicode MS"/>
        <family val="2"/>
      </rPr>
      <t xml:space="preserve"> </t>
    </r>
  </si>
  <si>
    <r>
      <t>COM (2004) 559-2</t>
    </r>
    <r>
      <rPr>
        <sz val="12"/>
        <rFont val="Times New Roman"/>
        <family val="1"/>
      </rPr>
      <t xml:space="preserve">     </t>
    </r>
    <r>
      <rPr>
        <sz val="10"/>
        <rFont val="Arial"/>
        <family val="2"/>
      </rPr>
      <t>2004/0187/CNS</t>
    </r>
    <r>
      <rPr>
        <sz val="12"/>
        <rFont val="Times New Roman"/>
        <family val="1"/>
      </rPr>
      <t xml:space="preserve"> </t>
    </r>
    <r>
      <rPr>
        <sz val="12"/>
        <rFont val="Arial Unicode MS"/>
        <family val="2"/>
      </rPr>
      <t xml:space="preserve"> </t>
    </r>
  </si>
  <si>
    <r>
      <t>COM (2004) 563</t>
    </r>
    <r>
      <rPr>
        <sz val="12"/>
        <rFont val="Times New Roman"/>
        <family val="1"/>
      </rPr>
      <t xml:space="preserve">     </t>
    </r>
    <r>
      <rPr>
        <sz val="10"/>
        <rFont val="Arial"/>
        <family val="2"/>
      </rPr>
      <t>2004/0188/CNS</t>
    </r>
    <r>
      <rPr>
        <sz val="12"/>
        <rFont val="Times New Roman"/>
        <family val="1"/>
      </rPr>
      <t xml:space="preserve"> </t>
    </r>
    <r>
      <rPr>
        <sz val="12"/>
        <rFont val="Arial Unicode MS"/>
        <family val="2"/>
      </rPr>
      <t xml:space="preserve"> </t>
    </r>
  </si>
  <si>
    <r>
      <t>COM (2004) 564-2</t>
    </r>
    <r>
      <rPr>
        <sz val="12"/>
        <rFont val="Times New Roman"/>
        <family val="1"/>
      </rPr>
      <t xml:space="preserve">     </t>
    </r>
    <r>
      <rPr>
        <sz val="10"/>
        <rFont val="Arial"/>
        <family val="2"/>
      </rPr>
      <t>2004/0192/CNS</t>
    </r>
    <r>
      <rPr>
        <sz val="12"/>
        <rFont val="Times New Roman"/>
        <family val="1"/>
      </rPr>
      <t xml:space="preserve"> </t>
    </r>
    <r>
      <rPr>
        <sz val="12"/>
        <rFont val="Arial Unicode MS"/>
        <family val="2"/>
      </rPr>
      <t xml:space="preserve"> </t>
    </r>
  </si>
  <si>
    <r>
      <t>COM (2004) 566-2</t>
    </r>
    <r>
      <rPr>
        <sz val="12"/>
        <rFont val="Times New Roman"/>
        <family val="1"/>
      </rPr>
      <t xml:space="preserve">     </t>
    </r>
    <r>
      <rPr>
        <sz val="10"/>
        <rFont val="Arial"/>
        <family val="2"/>
      </rPr>
      <t>2004/0195/AVC</t>
    </r>
    <r>
      <rPr>
        <sz val="12"/>
        <rFont val="Times New Roman"/>
        <family val="1"/>
      </rPr>
      <t xml:space="preserve"> </t>
    </r>
    <r>
      <rPr>
        <sz val="12"/>
        <rFont val="Arial Unicode MS"/>
        <family val="2"/>
      </rPr>
      <t xml:space="preserve"> </t>
    </r>
  </si>
  <si>
    <r>
      <t>COM (2004) 567</t>
    </r>
    <r>
      <rPr>
        <sz val="12"/>
        <rFont val="Times New Roman"/>
        <family val="1"/>
      </rPr>
      <t xml:space="preserve">     </t>
    </r>
    <r>
      <rPr>
        <sz val="10"/>
        <rFont val="Arial"/>
        <family val="2"/>
      </rPr>
      <t>2004/0193/ACC</t>
    </r>
    <r>
      <rPr>
        <sz val="12"/>
        <rFont val="Times New Roman"/>
        <family val="1"/>
      </rPr>
      <t xml:space="preserve"> </t>
    </r>
    <r>
      <rPr>
        <sz val="12"/>
        <rFont val="Arial Unicode MS"/>
        <family val="2"/>
      </rPr>
      <t xml:space="preserve"> </t>
    </r>
  </si>
  <si>
    <r>
      <t>COM (2004) 568</t>
    </r>
    <r>
      <rPr>
        <sz val="12"/>
        <rFont val="Times New Roman"/>
        <family val="1"/>
      </rPr>
      <t xml:space="preserve">     </t>
    </r>
    <r>
      <rPr>
        <sz val="10"/>
        <rFont val="Arial"/>
        <family val="2"/>
      </rPr>
      <t>2004/0190/ACC</t>
    </r>
    <r>
      <rPr>
        <sz val="12"/>
        <rFont val="Times New Roman"/>
        <family val="1"/>
      </rPr>
      <t xml:space="preserve"> </t>
    </r>
    <r>
      <rPr>
        <sz val="12"/>
        <rFont val="Arial Unicode MS"/>
        <family val="2"/>
      </rPr>
      <t xml:space="preserve"> </t>
    </r>
  </si>
  <si>
    <r>
      <t>COM (2004) 569-2</t>
    </r>
    <r>
      <rPr>
        <sz val="12"/>
        <rFont val="Times New Roman"/>
        <family val="1"/>
      </rPr>
      <t xml:space="preserve">     </t>
    </r>
    <r>
      <rPr>
        <sz val="10"/>
        <rFont val="Arial"/>
        <family val="2"/>
      </rPr>
      <t>2004/0191/CNS</t>
    </r>
    <r>
      <rPr>
        <sz val="12"/>
        <rFont val="Times New Roman"/>
        <family val="1"/>
      </rPr>
      <t xml:space="preserve"> </t>
    </r>
    <r>
      <rPr>
        <sz val="12"/>
        <rFont val="Arial Unicode MS"/>
        <family val="2"/>
      </rPr>
      <t xml:space="preserve"> </t>
    </r>
  </si>
  <si>
    <r>
      <t>COM (2004) 577</t>
    </r>
    <r>
      <rPr>
        <sz val="12"/>
        <rFont val="Times New Roman"/>
        <family val="1"/>
      </rPr>
      <t xml:space="preserve">     </t>
    </r>
    <r>
      <rPr>
        <sz val="10"/>
        <rFont val="Arial"/>
        <family val="2"/>
      </rPr>
      <t>2004/0197/CNS</t>
    </r>
    <r>
      <rPr>
        <sz val="12"/>
        <rFont val="Times New Roman"/>
        <family val="1"/>
      </rPr>
      <t xml:space="preserve"> </t>
    </r>
  </si>
  <si>
    <r>
      <t>COM (2004) 578-2</t>
    </r>
    <r>
      <rPr>
        <sz val="12"/>
        <rFont val="Times New Roman"/>
        <family val="1"/>
      </rPr>
      <t xml:space="preserve">     </t>
    </r>
    <r>
      <rPr>
        <sz val="10"/>
        <rFont val="Arial"/>
        <family val="2"/>
      </rPr>
      <t>2004/0196/AVC</t>
    </r>
    <r>
      <rPr>
        <sz val="12"/>
        <rFont val="Times New Roman"/>
        <family val="1"/>
      </rPr>
      <t xml:space="preserve"> </t>
    </r>
  </si>
  <si>
    <r>
      <t>COM (2004) 582</t>
    </r>
    <r>
      <rPr>
        <sz val="12"/>
        <rFont val="Times New Roman"/>
        <family val="1"/>
      </rPr>
      <t xml:space="preserve">     </t>
    </r>
    <r>
      <rPr>
        <sz val="10"/>
        <rFont val="Arial"/>
        <family val="2"/>
      </rPr>
      <t>2004/0203/COD</t>
    </r>
    <r>
      <rPr>
        <sz val="12"/>
        <rFont val="Times New Roman"/>
        <family val="1"/>
      </rPr>
      <t xml:space="preserve"> </t>
    </r>
    <r>
      <rPr>
        <sz val="12"/>
        <rFont val="Arial Unicode MS"/>
        <family val="2"/>
      </rPr>
      <t xml:space="preserve"> </t>
    </r>
  </si>
  <si>
    <r>
      <t>COM (2004) 592</t>
    </r>
    <r>
      <rPr>
        <sz val="12"/>
        <rFont val="Times New Roman"/>
        <family val="1"/>
      </rPr>
      <t xml:space="preserve">     </t>
    </r>
    <r>
      <rPr>
        <sz val="10"/>
        <rFont val="Arial"/>
        <family val="2"/>
      </rPr>
      <t>2004/0202/COD</t>
    </r>
    <r>
      <rPr>
        <sz val="12"/>
        <rFont val="Times New Roman"/>
        <family val="1"/>
      </rPr>
      <t xml:space="preserve"> </t>
    </r>
    <r>
      <rPr>
        <sz val="12"/>
        <rFont val="Arial Unicode MS"/>
        <family val="2"/>
      </rPr>
      <t xml:space="preserve"> </t>
    </r>
  </si>
  <si>
    <r>
      <t>COM (2004) 593-4</t>
    </r>
    <r>
      <rPr>
        <sz val="12"/>
        <rFont val="Times New Roman"/>
        <family val="1"/>
      </rPr>
      <t xml:space="preserve">     </t>
    </r>
    <r>
      <rPr>
        <sz val="10"/>
        <rFont val="Arial"/>
        <family val="2"/>
      </rPr>
      <t>2004/0199/CNS</t>
    </r>
    <r>
      <rPr>
        <sz val="12"/>
        <rFont val="Times New Roman"/>
        <family val="1"/>
      </rPr>
      <t xml:space="preserve"> </t>
    </r>
    <r>
      <rPr>
        <sz val="12"/>
        <rFont val="Arial Unicode MS"/>
        <family val="2"/>
      </rPr>
      <t xml:space="preserve"> </t>
    </r>
  </si>
  <si>
    <r>
      <t>COM (2004) 593-6</t>
    </r>
    <r>
      <rPr>
        <sz val="12"/>
        <rFont val="Times New Roman"/>
        <family val="1"/>
      </rPr>
      <t xml:space="preserve">     </t>
    </r>
    <r>
      <rPr>
        <sz val="10"/>
        <rFont val="Arial"/>
        <family val="2"/>
      </rPr>
      <t>2004/0200/CNS</t>
    </r>
    <r>
      <rPr>
        <sz val="12"/>
        <rFont val="Times New Roman"/>
        <family val="1"/>
      </rPr>
      <t xml:space="preserve"> </t>
    </r>
    <r>
      <rPr>
        <sz val="12"/>
        <rFont val="Arial Unicode MS"/>
        <family val="2"/>
      </rPr>
      <t xml:space="preserve"> </t>
    </r>
  </si>
  <si>
    <r>
      <t>COM (2004) 594-2</t>
    </r>
    <r>
      <rPr>
        <sz val="12"/>
        <rFont val="Times New Roman"/>
        <family val="1"/>
      </rPr>
      <t xml:space="preserve">     </t>
    </r>
    <r>
      <rPr>
        <sz val="10"/>
        <rFont val="Arial"/>
        <family val="2"/>
      </rPr>
      <t>2004/0205/CNS</t>
    </r>
    <r>
      <rPr>
        <sz val="12"/>
        <rFont val="Times New Roman"/>
        <family val="1"/>
      </rPr>
      <t xml:space="preserve"> </t>
    </r>
  </si>
  <si>
    <r>
      <t>COM (2004) 596-2</t>
    </r>
    <r>
      <rPr>
        <sz val="12"/>
        <rFont val="Times New Roman"/>
        <family val="1"/>
      </rPr>
      <t xml:space="preserve">     </t>
    </r>
    <r>
      <rPr>
        <sz val="10"/>
        <rFont val="Arial"/>
        <family val="2"/>
      </rPr>
      <t>2004/0201/CNS</t>
    </r>
    <r>
      <rPr>
        <sz val="12"/>
        <rFont val="Times New Roman"/>
        <family val="1"/>
      </rPr>
      <t xml:space="preserve"> </t>
    </r>
    <r>
      <rPr>
        <sz val="12"/>
        <rFont val="Arial Unicode MS"/>
        <family val="2"/>
      </rPr>
      <t xml:space="preserve"> </t>
    </r>
  </si>
  <si>
    <r>
      <t>COM (2004) 599</t>
    </r>
    <r>
      <rPr>
        <sz val="12"/>
        <rFont val="Times New Roman"/>
        <family val="1"/>
      </rPr>
      <t xml:space="preserve">     </t>
    </r>
    <r>
      <rPr>
        <sz val="10"/>
        <rFont val="Arial"/>
        <family val="2"/>
      </rPr>
      <t>2004/0217/COD</t>
    </r>
    <r>
      <rPr>
        <sz val="12"/>
        <rFont val="Times New Roman"/>
        <family val="1"/>
      </rPr>
      <t xml:space="preserve"> </t>
    </r>
    <r>
      <rPr>
        <sz val="12"/>
        <rFont val="Arial Unicode MS"/>
        <family val="2"/>
      </rPr>
      <t xml:space="preserve"> </t>
    </r>
  </si>
  <si>
    <r>
      <t>COM (2004) 601</t>
    </r>
    <r>
      <rPr>
        <sz val="12"/>
        <rFont val="Times New Roman"/>
        <family val="1"/>
      </rPr>
      <t xml:space="preserve">     </t>
    </r>
    <r>
      <rPr>
        <sz val="10"/>
        <rFont val="Arial"/>
        <family val="2"/>
      </rPr>
      <t>2004/0208/ACC</t>
    </r>
    <r>
      <rPr>
        <sz val="12"/>
        <rFont val="Times New Roman"/>
        <family val="1"/>
      </rPr>
      <t xml:space="preserve"> </t>
    </r>
    <r>
      <rPr>
        <sz val="12"/>
        <rFont val="Arial Unicode MS"/>
        <family val="2"/>
      </rPr>
      <t xml:space="preserve"> </t>
    </r>
  </si>
  <si>
    <r>
      <t>COM (2004) 602</t>
    </r>
    <r>
      <rPr>
        <sz val="12"/>
        <rFont val="Times New Roman"/>
        <family val="1"/>
      </rPr>
      <t xml:space="preserve">     </t>
    </r>
    <r>
      <rPr>
        <sz val="10"/>
        <rFont val="Arial"/>
        <family val="2"/>
      </rPr>
      <t>2004/0206/ACC</t>
    </r>
    <r>
      <rPr>
        <sz val="12"/>
        <rFont val="Times New Roman"/>
        <family val="1"/>
      </rPr>
      <t xml:space="preserve"> </t>
    </r>
    <r>
      <rPr>
        <sz val="12"/>
        <rFont val="Arial Unicode MS"/>
        <family val="2"/>
      </rPr>
      <t xml:space="preserve"> </t>
    </r>
  </si>
  <si>
    <r>
      <t>COM (2004) 604</t>
    </r>
    <r>
      <rPr>
        <sz val="12"/>
        <rFont val="Times New Roman"/>
        <family val="1"/>
      </rPr>
      <t xml:space="preserve">     </t>
    </r>
    <r>
      <rPr>
        <sz val="10"/>
        <rFont val="Arial"/>
        <family val="2"/>
      </rPr>
      <t>2004/0207/CNS</t>
    </r>
    <r>
      <rPr>
        <sz val="12"/>
        <rFont val="Times New Roman"/>
        <family val="1"/>
      </rPr>
      <t xml:space="preserve"> </t>
    </r>
    <r>
      <rPr>
        <sz val="12"/>
        <rFont val="Arial Unicode MS"/>
        <family val="2"/>
      </rPr>
      <t xml:space="preserve"> </t>
    </r>
  </si>
  <si>
    <r>
      <t>COM (2004) 605</t>
    </r>
    <r>
      <rPr>
        <sz val="12"/>
        <rFont val="Times New Roman"/>
        <family val="1"/>
      </rPr>
      <t xml:space="preserve">     </t>
    </r>
    <r>
      <rPr>
        <sz val="10"/>
        <rFont val="Arial"/>
        <family val="2"/>
      </rPr>
      <t>2004/0204/CNS</t>
    </r>
    <r>
      <rPr>
        <sz val="12"/>
        <rFont val="Times New Roman"/>
        <family val="1"/>
      </rPr>
      <t xml:space="preserve"> </t>
    </r>
    <r>
      <rPr>
        <sz val="12"/>
        <rFont val="Arial Unicode MS"/>
        <family val="2"/>
      </rPr>
      <t xml:space="preserve"> </t>
    </r>
  </si>
  <si>
    <r>
      <t>COM (2004) 607</t>
    </r>
    <r>
      <rPr>
        <sz val="12"/>
        <rFont val="Times New Roman"/>
        <family val="1"/>
      </rPr>
      <t xml:space="preserve">     </t>
    </r>
    <r>
      <rPr>
        <sz val="10"/>
        <rFont val="Arial"/>
        <family val="2"/>
      </rPr>
      <t>2004/0209/COD</t>
    </r>
    <r>
      <rPr>
        <sz val="12"/>
        <rFont val="Times New Roman"/>
        <family val="1"/>
      </rPr>
      <t xml:space="preserve"> </t>
    </r>
    <r>
      <rPr>
        <sz val="12"/>
        <rFont val="Arial Unicode MS"/>
        <family val="2"/>
      </rPr>
      <t xml:space="preserve"> </t>
    </r>
  </si>
  <si>
    <r>
      <t>COM (2004) 613</t>
    </r>
    <r>
      <rPr>
        <sz val="12"/>
        <rFont val="Times New Roman"/>
        <family val="1"/>
      </rPr>
      <t xml:space="preserve">     </t>
    </r>
    <r>
      <rPr>
        <sz val="10"/>
        <rFont val="Arial"/>
        <family val="2"/>
      </rPr>
      <t>2004/0212/ACC</t>
    </r>
    <r>
      <rPr>
        <sz val="12"/>
        <rFont val="Times New Roman"/>
        <family val="1"/>
      </rPr>
      <t xml:space="preserve"> </t>
    </r>
    <r>
      <rPr>
        <sz val="12"/>
        <rFont val="Arial Unicode MS"/>
        <family val="2"/>
      </rPr>
      <t xml:space="preserve"> </t>
    </r>
  </si>
  <si>
    <r>
      <t>COM (2004) 614</t>
    </r>
    <r>
      <rPr>
        <sz val="12"/>
        <rFont val="Times New Roman"/>
        <family val="1"/>
      </rPr>
      <t xml:space="preserve">     </t>
    </r>
    <r>
      <rPr>
        <sz val="10"/>
        <rFont val="Arial"/>
        <family val="2"/>
      </rPr>
      <t>2004/0214/ACC</t>
    </r>
    <r>
      <rPr>
        <sz val="12"/>
        <rFont val="Times New Roman"/>
        <family val="1"/>
      </rPr>
      <t xml:space="preserve"> </t>
    </r>
    <r>
      <rPr>
        <sz val="12"/>
        <rFont val="Arial Unicode MS"/>
        <family val="2"/>
      </rPr>
      <t xml:space="preserve"> </t>
    </r>
  </si>
  <si>
    <r>
      <t>COM (2004) 615</t>
    </r>
    <r>
      <rPr>
        <sz val="12"/>
        <rFont val="Times New Roman"/>
        <family val="1"/>
      </rPr>
      <t xml:space="preserve">     </t>
    </r>
    <r>
      <rPr>
        <sz val="10"/>
        <rFont val="Arial"/>
        <family val="2"/>
      </rPr>
      <t>2004/0210/ACC</t>
    </r>
    <r>
      <rPr>
        <sz val="12"/>
        <rFont val="Times New Roman"/>
        <family val="1"/>
      </rPr>
      <t xml:space="preserve"> </t>
    </r>
    <r>
      <rPr>
        <sz val="12"/>
        <rFont val="Arial Unicode MS"/>
        <family val="2"/>
      </rPr>
      <t xml:space="preserve"> </t>
    </r>
  </si>
  <si>
    <r>
      <t>COM (2004) 618</t>
    </r>
    <r>
      <rPr>
        <sz val="12"/>
        <rFont val="Times New Roman"/>
        <family val="1"/>
      </rPr>
      <t xml:space="preserve">     </t>
    </r>
    <r>
      <rPr>
        <sz val="10"/>
        <rFont val="Arial"/>
        <family val="2"/>
      </rPr>
      <t>2004/0213/CNS</t>
    </r>
    <r>
      <rPr>
        <sz val="12"/>
        <rFont val="Times New Roman"/>
        <family val="1"/>
      </rPr>
      <t xml:space="preserve"> </t>
    </r>
    <r>
      <rPr>
        <sz val="12"/>
        <rFont val="Arial Unicode MS"/>
        <family val="2"/>
      </rPr>
      <t xml:space="preserve"> </t>
    </r>
  </si>
  <si>
    <r>
      <t>COM (2004) 619</t>
    </r>
    <r>
      <rPr>
        <sz val="12"/>
        <rFont val="Times New Roman"/>
        <family val="1"/>
      </rPr>
      <t xml:space="preserve">     </t>
    </r>
    <r>
      <rPr>
        <sz val="10"/>
        <rFont val="Arial"/>
        <family val="2"/>
      </rPr>
      <t>2004/0211/CNS</t>
    </r>
    <r>
      <rPr>
        <sz val="12"/>
        <rFont val="Times New Roman"/>
        <family val="1"/>
      </rPr>
      <t xml:space="preserve"> </t>
    </r>
    <r>
      <rPr>
        <sz val="12"/>
        <rFont val="Arial Unicode MS"/>
        <family val="2"/>
      </rPr>
      <t xml:space="preserve"> </t>
    </r>
  </si>
  <si>
    <r>
      <t>COM (2004) 621</t>
    </r>
    <r>
      <rPr>
        <sz val="12"/>
        <rFont val="Times New Roman"/>
        <family val="1"/>
      </rPr>
      <t xml:space="preserve">     </t>
    </r>
    <r>
      <rPr>
        <sz val="10"/>
        <rFont val="Arial"/>
        <family val="2"/>
      </rPr>
      <t>2004/0218/COD</t>
    </r>
    <r>
      <rPr>
        <sz val="12"/>
        <rFont val="Times New Roman"/>
        <family val="1"/>
      </rPr>
      <t xml:space="preserve"> </t>
    </r>
    <r>
      <rPr>
        <sz val="12"/>
        <rFont val="Arial Unicode MS"/>
        <family val="2"/>
      </rPr>
      <t xml:space="preserve"> </t>
    </r>
  </si>
  <si>
    <r>
      <t>COM (2004) 623</t>
    </r>
    <r>
      <rPr>
        <sz val="12"/>
        <rFont val="Times New Roman"/>
        <family val="1"/>
      </rPr>
      <t xml:space="preserve">     </t>
    </r>
    <r>
      <rPr>
        <sz val="10"/>
        <rFont val="Arial"/>
        <family val="2"/>
      </rPr>
      <t>2004/0215/CNS</t>
    </r>
    <r>
      <rPr>
        <sz val="12"/>
        <rFont val="Times New Roman"/>
        <family val="1"/>
      </rPr>
      <t xml:space="preserve"> </t>
    </r>
    <r>
      <rPr>
        <sz val="12"/>
        <rFont val="Arial Unicode MS"/>
        <family val="2"/>
      </rPr>
      <t xml:space="preserve"> </t>
    </r>
  </si>
  <si>
    <r>
      <t>COM (2004) 624-2</t>
    </r>
    <r>
      <rPr>
        <sz val="12"/>
        <rFont val="Times New Roman"/>
        <family val="1"/>
      </rPr>
      <t xml:space="preserve">     </t>
    </r>
    <r>
      <rPr>
        <sz val="10"/>
        <rFont val="Arial"/>
        <family val="2"/>
      </rPr>
      <t>2004/0221/CNS</t>
    </r>
    <r>
      <rPr>
        <sz val="12"/>
        <rFont val="Times New Roman"/>
        <family val="1"/>
      </rPr>
      <t xml:space="preserve"> </t>
    </r>
    <r>
      <rPr>
        <sz val="12"/>
        <rFont val="Arial Unicode MS"/>
        <family val="2"/>
      </rPr>
      <t xml:space="preserve"> </t>
    </r>
  </si>
  <si>
    <r>
      <t>COM (2004) 625</t>
    </r>
    <r>
      <rPr>
        <sz val="12"/>
        <rFont val="Times New Roman"/>
        <family val="1"/>
      </rPr>
      <t xml:space="preserve">     </t>
    </r>
    <r>
      <rPr>
        <sz val="10"/>
        <rFont val="Arial"/>
        <family val="2"/>
      </rPr>
      <t>2004/0216/CNS</t>
    </r>
    <r>
      <rPr>
        <sz val="12"/>
        <rFont val="Times New Roman"/>
        <family val="1"/>
      </rPr>
      <t xml:space="preserve"> </t>
    </r>
  </si>
  <si>
    <r>
      <t>COM (2004) 627</t>
    </r>
    <r>
      <rPr>
        <sz val="12"/>
        <rFont val="Times New Roman"/>
        <family val="1"/>
      </rPr>
      <t xml:space="preserve">     </t>
    </r>
    <r>
      <rPr>
        <sz val="10"/>
        <rFont val="Arial"/>
        <family val="2"/>
      </rPr>
      <t>2004/0222/CNS</t>
    </r>
    <r>
      <rPr>
        <sz val="12"/>
        <rFont val="Times New Roman"/>
        <family val="1"/>
      </rPr>
      <t xml:space="preserve"> </t>
    </r>
  </si>
  <si>
    <r>
      <t>COM (2004) 628</t>
    </r>
    <r>
      <rPr>
        <sz val="12"/>
        <rFont val="Times New Roman"/>
        <family val="1"/>
      </rPr>
      <t xml:space="preserve">     </t>
    </r>
    <r>
      <rPr>
        <sz val="10"/>
        <rFont val="Arial"/>
        <family val="2"/>
      </rPr>
      <t>2004/0219/COD</t>
    </r>
    <r>
      <rPr>
        <sz val="12"/>
        <rFont val="Times New Roman"/>
        <family val="1"/>
      </rPr>
      <t xml:space="preserve"> </t>
    </r>
  </si>
  <si>
    <r>
      <t>COM (2004) 629</t>
    </r>
    <r>
      <rPr>
        <sz val="12"/>
        <rFont val="Times New Roman"/>
        <family val="1"/>
      </rPr>
      <t xml:space="preserve">     </t>
    </r>
    <r>
      <rPr>
        <sz val="10"/>
        <rFont val="Arial"/>
        <family val="2"/>
      </rPr>
      <t>2004/0220/COD</t>
    </r>
    <r>
      <rPr>
        <sz val="12"/>
        <rFont val="Times New Roman"/>
        <family val="1"/>
      </rPr>
      <t xml:space="preserve"> </t>
    </r>
  </si>
  <si>
    <r>
      <t>COM (2004) 630</t>
    </r>
    <r>
      <rPr>
        <sz val="12"/>
        <rFont val="Times New Roman"/>
        <family val="1"/>
      </rPr>
      <t xml:space="preserve">     </t>
    </r>
    <r>
      <rPr>
        <sz val="10"/>
        <rFont val="Arial"/>
        <family val="2"/>
      </rPr>
      <t>2004/0223/CNS</t>
    </r>
    <r>
      <rPr>
        <sz val="12"/>
        <rFont val="Times New Roman"/>
        <family val="1"/>
      </rPr>
      <t xml:space="preserve"> </t>
    </r>
  </si>
  <si>
    <r>
      <t>COM (2004) 631</t>
    </r>
    <r>
      <rPr>
        <sz val="12"/>
        <rFont val="Times New Roman"/>
        <family val="1"/>
      </rPr>
      <t xml:space="preserve">     </t>
    </r>
    <r>
      <rPr>
        <sz val="10"/>
        <rFont val="Arial"/>
        <family val="2"/>
      </rPr>
      <t>2004/0224/AVC</t>
    </r>
    <r>
      <rPr>
        <sz val="12"/>
        <rFont val="Times New Roman"/>
        <family val="1"/>
      </rPr>
      <t xml:space="preserve"> </t>
    </r>
  </si>
  <si>
    <r>
      <t>COM (2004) 632</t>
    </r>
    <r>
      <rPr>
        <sz val="12"/>
        <rFont val="Times New Roman"/>
        <family val="1"/>
      </rPr>
      <t xml:space="preserve">     </t>
    </r>
    <r>
      <rPr>
        <sz val="10"/>
        <rFont val="Arial"/>
        <family val="2"/>
      </rPr>
      <t>2004/0228/CNS</t>
    </r>
    <r>
      <rPr>
        <sz val="12"/>
        <rFont val="Times New Roman"/>
        <family val="1"/>
      </rPr>
      <t xml:space="preserve"> </t>
    </r>
  </si>
  <si>
    <r>
      <t>COM (2004) 634</t>
    </r>
    <r>
      <rPr>
        <sz val="12"/>
        <rFont val="Times New Roman"/>
        <family val="1"/>
      </rPr>
      <t xml:space="preserve">     </t>
    </r>
    <r>
      <rPr>
        <sz val="10"/>
        <rFont val="Arial"/>
        <family val="2"/>
      </rPr>
      <t>2004/0231/COD</t>
    </r>
    <r>
      <rPr>
        <sz val="12"/>
        <rFont val="Times New Roman"/>
        <family val="1"/>
      </rPr>
      <t xml:space="preserve"> </t>
    </r>
  </si>
  <si>
    <r>
      <t>COM (2004) 635</t>
    </r>
    <r>
      <rPr>
        <sz val="12"/>
        <rFont val="Times New Roman"/>
        <family val="1"/>
      </rPr>
      <t xml:space="preserve">     </t>
    </r>
    <r>
      <rPr>
        <sz val="10"/>
        <rFont val="Arial"/>
        <family val="2"/>
      </rPr>
      <t>2004/0232/CNS</t>
    </r>
    <r>
      <rPr>
        <sz val="12"/>
        <rFont val="Times New Roman"/>
        <family val="1"/>
      </rPr>
      <t xml:space="preserve"> </t>
    </r>
    <r>
      <rPr>
        <sz val="12"/>
        <rFont val="Arial Unicode MS"/>
        <family val="2"/>
      </rPr>
      <t xml:space="preserve"> </t>
    </r>
  </si>
  <si>
    <r>
      <t>COM (2004) 638</t>
    </r>
    <r>
      <rPr>
        <sz val="12"/>
        <rFont val="Times New Roman"/>
        <family val="1"/>
      </rPr>
      <t xml:space="preserve">     </t>
    </r>
    <r>
      <rPr>
        <sz val="10"/>
        <rFont val="Arial"/>
        <family val="2"/>
      </rPr>
      <t>2004/0225/COD</t>
    </r>
    <r>
      <rPr>
        <sz val="12"/>
        <rFont val="Times New Roman"/>
        <family val="1"/>
      </rPr>
      <t xml:space="preserve"> </t>
    </r>
    <r>
      <rPr>
        <sz val="12"/>
        <rFont val="Arial Unicode MS"/>
        <family val="2"/>
      </rPr>
      <t xml:space="preserve"> </t>
    </r>
  </si>
  <si>
    <r>
      <t>COM (2004) 639</t>
    </r>
    <r>
      <rPr>
        <sz val="12"/>
        <rFont val="Times New Roman"/>
        <family val="1"/>
      </rPr>
      <t xml:space="preserve">     </t>
    </r>
    <r>
      <rPr>
        <sz val="10"/>
        <rFont val="Arial"/>
        <family val="2"/>
      </rPr>
      <t>2004/0226/ACC</t>
    </r>
    <r>
      <rPr>
        <sz val="12"/>
        <rFont val="Times New Roman"/>
        <family val="1"/>
      </rPr>
      <t xml:space="preserve"> </t>
    </r>
    <r>
      <rPr>
        <sz val="12"/>
        <rFont val="Arial Unicode MS"/>
        <family val="2"/>
      </rPr>
      <t xml:space="preserve"> </t>
    </r>
  </si>
  <si>
    <r>
      <t>COM (2004) 640</t>
    </r>
    <r>
      <rPr>
        <sz val="12"/>
        <rFont val="Times New Roman"/>
        <family val="1"/>
      </rPr>
      <t xml:space="preserve">     </t>
    </r>
    <r>
      <rPr>
        <sz val="10"/>
        <rFont val="Arial"/>
        <family val="2"/>
      </rPr>
      <t>2004/0229/CNS</t>
    </r>
    <r>
      <rPr>
        <sz val="12"/>
        <rFont val="Times New Roman"/>
        <family val="1"/>
      </rPr>
      <t xml:space="preserve"> </t>
    </r>
    <r>
      <rPr>
        <sz val="12"/>
        <rFont val="Arial Unicode MS"/>
        <family val="2"/>
      </rPr>
      <t xml:space="preserve"> </t>
    </r>
  </si>
  <si>
    <r>
      <t>COM (2004) 643-2</t>
    </r>
    <r>
      <rPr>
        <sz val="12"/>
        <rFont val="Times New Roman"/>
        <family val="1"/>
      </rPr>
      <t xml:space="preserve">     </t>
    </r>
    <r>
      <rPr>
        <sz val="10"/>
        <rFont val="Arial"/>
        <family val="2"/>
      </rPr>
      <t>2004/0241/CNS</t>
    </r>
    <r>
      <rPr>
        <sz val="12"/>
        <rFont val="Times New Roman"/>
        <family val="1"/>
      </rPr>
      <t xml:space="preserve"> </t>
    </r>
    <r>
      <rPr>
        <sz val="12"/>
        <rFont val="Arial Unicode MS"/>
        <family val="2"/>
      </rPr>
      <t xml:space="preserve"> </t>
    </r>
  </si>
  <si>
    <r>
      <t>COM (2004) 645-2</t>
    </r>
    <r>
      <rPr>
        <sz val="12"/>
        <rFont val="Times New Roman"/>
        <family val="1"/>
      </rPr>
      <t xml:space="preserve">     </t>
    </r>
    <r>
      <rPr>
        <sz val="10"/>
        <rFont val="Arial"/>
        <family val="2"/>
      </rPr>
      <t>2004/0227/CNS</t>
    </r>
    <r>
      <rPr>
        <sz val="12"/>
        <rFont val="Times New Roman"/>
        <family val="1"/>
      </rPr>
      <t xml:space="preserve"> </t>
    </r>
    <r>
      <rPr>
        <sz val="12"/>
        <rFont val="Arial Unicode MS"/>
        <family val="2"/>
      </rPr>
      <t xml:space="preserve"> </t>
    </r>
  </si>
  <si>
    <r>
      <t>COM (2004) 649</t>
    </r>
    <r>
      <rPr>
        <sz val="12"/>
        <rFont val="Times New Roman"/>
        <family val="1"/>
      </rPr>
      <t xml:space="preserve">     </t>
    </r>
    <r>
      <rPr>
        <sz val="10"/>
        <rFont val="Arial"/>
        <family val="2"/>
      </rPr>
      <t>2004/0230/CNS</t>
    </r>
    <r>
      <rPr>
        <sz val="12"/>
        <rFont val="Times New Roman"/>
        <family val="1"/>
      </rPr>
      <t xml:space="preserve"> </t>
    </r>
    <r>
      <rPr>
        <sz val="12"/>
        <rFont val="Arial Unicode MS"/>
        <family val="2"/>
      </rPr>
      <t xml:space="preserve"> </t>
    </r>
  </si>
  <si>
    <r>
      <t>COM (2004) 650</t>
    </r>
    <r>
      <rPr>
        <sz val="12"/>
        <rFont val="Times New Roman"/>
        <family val="1"/>
      </rPr>
      <t xml:space="preserve">     </t>
    </r>
    <r>
      <rPr>
        <sz val="10"/>
        <rFont val="Arial"/>
        <family val="2"/>
      </rPr>
      <t>2004/0237/COD</t>
    </r>
    <r>
      <rPr>
        <sz val="12"/>
        <rFont val="Times New Roman"/>
        <family val="1"/>
      </rPr>
      <t xml:space="preserve"> </t>
    </r>
    <r>
      <rPr>
        <sz val="12"/>
        <rFont val="Arial Unicode MS"/>
        <family val="2"/>
      </rPr>
      <t xml:space="preserve"> </t>
    </r>
  </si>
  <si>
    <r>
      <t>COM (2004) 652</t>
    </r>
    <r>
      <rPr>
        <sz val="12"/>
        <rFont val="Times New Roman"/>
        <family val="1"/>
      </rPr>
      <t xml:space="preserve">     </t>
    </r>
    <r>
      <rPr>
        <sz val="10"/>
        <rFont val="Arial"/>
        <family val="2"/>
      </rPr>
      <t>2004/0234/CNS</t>
    </r>
    <r>
      <rPr>
        <sz val="12"/>
        <rFont val="Times New Roman"/>
        <family val="1"/>
      </rPr>
      <t xml:space="preserve"> </t>
    </r>
    <r>
      <rPr>
        <sz val="12"/>
        <rFont val="Arial Unicode MS"/>
        <family val="2"/>
      </rPr>
      <t xml:space="preserve"> </t>
    </r>
  </si>
  <si>
    <r>
      <t>COM (2004) 654</t>
    </r>
    <r>
      <rPr>
        <sz val="12"/>
        <rFont val="Times New Roman"/>
        <family val="1"/>
      </rPr>
      <t xml:space="preserve">     </t>
    </r>
    <r>
      <rPr>
        <sz val="10"/>
        <rFont val="Arial"/>
        <family val="2"/>
      </rPr>
      <t>2004/0240/COD</t>
    </r>
    <r>
      <rPr>
        <sz val="12"/>
        <rFont val="Times New Roman"/>
        <family val="1"/>
      </rPr>
      <t xml:space="preserve"> </t>
    </r>
  </si>
  <si>
    <r>
      <t>COM (2004) 658-2</t>
    </r>
    <r>
      <rPr>
        <sz val="12"/>
        <rFont val="Times New Roman"/>
        <family val="1"/>
      </rPr>
      <t xml:space="preserve">     </t>
    </r>
    <r>
      <rPr>
        <sz val="10"/>
        <rFont val="Arial"/>
        <family val="2"/>
      </rPr>
      <t>2004/0233/CNS</t>
    </r>
    <r>
      <rPr>
        <sz val="12"/>
        <rFont val="Times New Roman"/>
        <family val="1"/>
      </rPr>
      <t xml:space="preserve"> </t>
    </r>
  </si>
  <si>
    <r>
      <t>COM (2004) 664</t>
    </r>
    <r>
      <rPr>
        <sz val="12"/>
        <rFont val="Times New Roman"/>
        <family val="1"/>
      </rPr>
      <t xml:space="preserve">     </t>
    </r>
    <r>
      <rPr>
        <sz val="10"/>
        <rFont val="Arial"/>
        <family val="2"/>
      </rPr>
      <t>2004/0238/CNS</t>
    </r>
    <r>
      <rPr>
        <sz val="12"/>
        <rFont val="Times New Roman"/>
        <family val="1"/>
      </rPr>
      <t xml:space="preserve"> </t>
    </r>
  </si>
  <si>
    <r>
      <t>COM (2004) 665</t>
    </r>
    <r>
      <rPr>
        <sz val="12"/>
        <rFont val="Times New Roman"/>
        <family val="1"/>
      </rPr>
      <t xml:space="preserve">     </t>
    </r>
    <r>
      <rPr>
        <sz val="10"/>
        <rFont val="Arial"/>
        <family val="2"/>
      </rPr>
      <t>2004/0236/ACC</t>
    </r>
    <r>
      <rPr>
        <sz val="12"/>
        <rFont val="Times New Roman"/>
        <family val="1"/>
      </rPr>
      <t xml:space="preserve"> </t>
    </r>
  </si>
  <si>
    <r>
      <t>COM (2004) 666</t>
    </r>
    <r>
      <rPr>
        <sz val="12"/>
        <rFont val="Times New Roman"/>
        <family val="1"/>
      </rPr>
      <t xml:space="preserve">     </t>
    </r>
    <r>
      <rPr>
        <sz val="10"/>
        <rFont val="Arial"/>
        <family val="2"/>
      </rPr>
      <t>2004/0242/COD</t>
    </r>
    <r>
      <rPr>
        <sz val="12"/>
        <rFont val="Times New Roman"/>
        <family val="1"/>
      </rPr>
      <t xml:space="preserve"> </t>
    </r>
  </si>
  <si>
    <r>
      <t>COM (2004) 671</t>
    </r>
    <r>
      <rPr>
        <sz val="12"/>
        <rFont val="Times New Roman"/>
        <family val="1"/>
      </rPr>
      <t xml:space="preserve">     </t>
    </r>
    <r>
      <rPr>
        <sz val="10"/>
        <rFont val="Arial"/>
        <family val="2"/>
      </rPr>
      <t>2004/0235/ACC</t>
    </r>
    <r>
      <rPr>
        <sz val="12"/>
        <rFont val="Times New Roman"/>
        <family val="1"/>
      </rPr>
      <t xml:space="preserve"> </t>
    </r>
  </si>
  <si>
    <r>
      <t>COM (2004) 672</t>
    </r>
    <r>
      <rPr>
        <sz val="12"/>
        <rFont val="Times New Roman"/>
        <family val="1"/>
      </rPr>
      <t xml:space="preserve">     </t>
    </r>
    <r>
      <rPr>
        <sz val="10"/>
        <rFont val="Arial"/>
        <family val="2"/>
      </rPr>
      <t>2004/0243/AVC</t>
    </r>
    <r>
      <rPr>
        <sz val="12"/>
        <rFont val="Times New Roman"/>
        <family val="1"/>
      </rPr>
      <t xml:space="preserve"> </t>
    </r>
  </si>
  <si>
    <r>
      <t>COM (2004) 673</t>
    </r>
    <r>
      <rPr>
        <sz val="12"/>
        <rFont val="Times New Roman"/>
        <family val="1"/>
      </rPr>
      <t xml:space="preserve">     </t>
    </r>
    <r>
      <rPr>
        <sz val="10"/>
        <rFont val="Arial"/>
        <family val="2"/>
      </rPr>
      <t>2004/0244/ACC</t>
    </r>
    <r>
      <rPr>
        <sz val="12"/>
        <rFont val="Times New Roman"/>
        <family val="1"/>
      </rPr>
      <t xml:space="preserve"> </t>
    </r>
  </si>
  <si>
    <r>
      <t>COM (2004) 680</t>
    </r>
    <r>
      <rPr>
        <sz val="12"/>
        <rFont val="Times New Roman"/>
        <family val="1"/>
      </rPr>
      <t xml:space="preserve">     </t>
    </r>
    <r>
      <rPr>
        <sz val="10"/>
        <rFont val="Arial"/>
        <family val="2"/>
      </rPr>
      <t>2004/0246/ACC</t>
    </r>
    <r>
      <rPr>
        <sz val="12"/>
        <rFont val="Times New Roman"/>
        <family val="1"/>
      </rPr>
      <t xml:space="preserve"> </t>
    </r>
  </si>
  <si>
    <r>
      <t>COM (2004) 699</t>
    </r>
    <r>
      <rPr>
        <sz val="12"/>
        <rFont val="Times New Roman"/>
        <family val="1"/>
      </rPr>
      <t xml:space="preserve">     </t>
    </r>
    <r>
      <rPr>
        <sz val="10"/>
        <rFont val="Arial"/>
        <family val="2"/>
      </rPr>
      <t>2004/0242/CNS</t>
    </r>
    <r>
      <rPr>
        <sz val="12"/>
        <rFont val="Times New Roman"/>
        <family val="1"/>
      </rPr>
      <t xml:space="preserve"> </t>
    </r>
  </si>
  <si>
    <r>
      <t>COM (2004) 708</t>
    </r>
    <r>
      <rPr>
        <sz val="12"/>
        <rFont val="Times New Roman"/>
        <family val="1"/>
      </rPr>
      <t xml:space="preserve">     </t>
    </r>
    <r>
      <rPr>
        <sz val="10"/>
        <rFont val="Arial"/>
        <family val="2"/>
      </rPr>
      <t>2004/0248/COD</t>
    </r>
    <r>
      <rPr>
        <sz val="12"/>
        <rFont val="Times New Roman"/>
        <family val="1"/>
      </rPr>
      <t xml:space="preserve"> </t>
    </r>
  </si>
  <si>
    <r>
      <t>COM (2004) 710</t>
    </r>
    <r>
      <rPr>
        <sz val="12"/>
        <rFont val="Times New Roman"/>
        <family val="1"/>
      </rPr>
      <t xml:space="preserve">     </t>
    </r>
    <r>
      <rPr>
        <sz val="10"/>
        <rFont val="Arial"/>
        <family val="2"/>
      </rPr>
      <t>2004/0253/CNS</t>
    </r>
    <r>
      <rPr>
        <sz val="12"/>
        <rFont val="Times New Roman"/>
        <family val="1"/>
      </rPr>
      <t xml:space="preserve"> </t>
    </r>
  </si>
  <si>
    <r>
      <t>COM (2004) 712</t>
    </r>
    <r>
      <rPr>
        <sz val="12"/>
        <rFont val="Times New Roman"/>
        <family val="1"/>
      </rPr>
      <t xml:space="preserve">     </t>
    </r>
    <r>
      <rPr>
        <sz val="10"/>
        <rFont val="Arial"/>
        <family val="2"/>
      </rPr>
      <t>2004/0254/CNS</t>
    </r>
    <r>
      <rPr>
        <sz val="12"/>
        <rFont val="Times New Roman"/>
        <family val="1"/>
      </rPr>
      <t xml:space="preserve"> </t>
    </r>
  </si>
  <si>
    <r>
      <t>COM (2004) 713</t>
    </r>
    <r>
      <rPr>
        <sz val="12"/>
        <rFont val="Times New Roman"/>
        <family val="1"/>
      </rPr>
      <t xml:space="preserve">     </t>
    </r>
    <r>
      <rPr>
        <sz val="10"/>
        <rFont val="Arial"/>
        <family val="2"/>
      </rPr>
      <t>2004/0245/ACC</t>
    </r>
    <r>
      <rPr>
        <sz val="12"/>
        <rFont val="Times New Roman"/>
        <family val="1"/>
      </rPr>
      <t xml:space="preserve"> </t>
    </r>
  </si>
  <si>
    <r>
      <t>COM (2004) 717</t>
    </r>
    <r>
      <rPr>
        <sz val="12"/>
        <rFont val="Times New Roman"/>
        <family val="1"/>
      </rPr>
      <t xml:space="preserve">     </t>
    </r>
    <r>
      <rPr>
        <sz val="10"/>
        <rFont val="Arial"/>
        <family val="2"/>
      </rPr>
      <t>2004/0257/ACC</t>
    </r>
    <r>
      <rPr>
        <sz val="12"/>
        <rFont val="Times New Roman"/>
        <family val="1"/>
      </rPr>
      <t xml:space="preserve"> </t>
    </r>
  </si>
  <si>
    <r>
      <t>COM (2004) 718</t>
    </r>
    <r>
      <rPr>
        <sz val="12"/>
        <rFont val="Times New Roman"/>
        <family val="1"/>
      </rPr>
      <t xml:space="preserve">     </t>
    </r>
    <r>
      <rPr>
        <sz val="10"/>
        <rFont val="Arial"/>
        <family val="2"/>
      </rPr>
      <t>2004/0251/COD</t>
    </r>
    <r>
      <rPr>
        <sz val="12"/>
        <rFont val="Times New Roman"/>
        <family val="1"/>
      </rPr>
      <t xml:space="preserve"> </t>
    </r>
  </si>
  <si>
    <r>
      <t>COM (2004) 720</t>
    </r>
    <r>
      <rPr>
        <sz val="12"/>
        <rFont val="Times New Roman"/>
        <family val="1"/>
      </rPr>
      <t xml:space="preserve">     </t>
    </r>
    <r>
      <rPr>
        <sz val="10"/>
        <rFont val="Arial"/>
        <family val="2"/>
      </rPr>
      <t>2004/0259/ACC</t>
    </r>
    <r>
      <rPr>
        <sz val="12"/>
        <rFont val="Times New Roman"/>
        <family val="1"/>
      </rPr>
      <t xml:space="preserve"> </t>
    </r>
  </si>
  <si>
    <r>
      <t>COM (2004) 722</t>
    </r>
    <r>
      <rPr>
        <sz val="12"/>
        <rFont val="Times New Roman"/>
        <family val="1"/>
      </rPr>
      <t xml:space="preserve">     </t>
    </r>
    <r>
      <rPr>
        <sz val="10"/>
        <rFont val="Arial"/>
        <family val="2"/>
      </rPr>
      <t>2004/0263/ACC</t>
    </r>
    <r>
      <rPr>
        <sz val="12"/>
        <rFont val="Times New Roman"/>
        <family val="1"/>
      </rPr>
      <t xml:space="preserve"> </t>
    </r>
  </si>
  <si>
    <r>
      <t>COM (2004) 724</t>
    </r>
    <r>
      <rPr>
        <sz val="12"/>
        <rFont val="Times New Roman"/>
        <family val="1"/>
      </rPr>
      <t xml:space="preserve">     </t>
    </r>
    <r>
      <rPr>
        <sz val="10"/>
        <rFont val="Arial"/>
        <family val="2"/>
      </rPr>
      <t>2004/0252/CNS</t>
    </r>
    <r>
      <rPr>
        <sz val="12"/>
        <rFont val="Times New Roman"/>
        <family val="1"/>
      </rPr>
      <t xml:space="preserve"> </t>
    </r>
  </si>
  <si>
    <r>
      <t>COM (2004) 725</t>
    </r>
    <r>
      <rPr>
        <sz val="12"/>
        <rFont val="Times New Roman"/>
        <family val="1"/>
      </rPr>
      <t xml:space="preserve">     </t>
    </r>
    <r>
      <rPr>
        <sz val="10"/>
        <rFont val="Arial"/>
        <family val="2"/>
      </rPr>
      <t>2004/0250/COD</t>
    </r>
    <r>
      <rPr>
        <sz val="12"/>
        <rFont val="Times New Roman"/>
        <family val="1"/>
      </rPr>
      <t xml:space="preserve"> </t>
    </r>
  </si>
  <si>
    <r>
      <t>COM (2004) 730</t>
    </r>
    <r>
      <rPr>
        <sz val="12"/>
        <rFont val="Times New Roman"/>
        <family val="1"/>
      </rPr>
      <t xml:space="preserve">     </t>
    </r>
    <r>
      <rPr>
        <sz val="10"/>
        <rFont val="Arial"/>
        <family val="2"/>
      </rPr>
      <t>2004/0256/COD</t>
    </r>
    <r>
      <rPr>
        <sz val="12"/>
        <rFont val="Times New Roman"/>
        <family val="1"/>
      </rPr>
      <t xml:space="preserve"> </t>
    </r>
  </si>
  <si>
    <r>
      <t>COM (2004) 732</t>
    </r>
    <r>
      <rPr>
        <sz val="12"/>
        <rFont val="Times New Roman"/>
        <family val="1"/>
      </rPr>
      <t xml:space="preserve">     </t>
    </r>
    <r>
      <rPr>
        <sz val="10"/>
        <rFont val="Arial"/>
        <family val="2"/>
      </rPr>
      <t>2004/0260/CNS</t>
    </r>
    <r>
      <rPr>
        <sz val="12"/>
        <rFont val="Times New Roman"/>
        <family val="1"/>
      </rPr>
      <t xml:space="preserve"> </t>
    </r>
  </si>
  <si>
    <r>
      <t>COM (2004) 733-2</t>
    </r>
    <r>
      <rPr>
        <sz val="12"/>
        <rFont val="Times New Roman"/>
        <family val="1"/>
      </rPr>
      <t xml:space="preserve">     </t>
    </r>
    <r>
      <rPr>
        <sz val="10"/>
        <rFont val="Arial"/>
        <family val="2"/>
      </rPr>
      <t>2004/0264/CNS</t>
    </r>
    <r>
      <rPr>
        <sz val="12"/>
        <rFont val="Times New Roman"/>
        <family val="1"/>
      </rPr>
      <t xml:space="preserve"> </t>
    </r>
  </si>
  <si>
    <r>
      <t>COM (2004) 736-2</t>
    </r>
    <r>
      <rPr>
        <sz val="12"/>
        <rFont val="Times New Roman"/>
        <family val="1"/>
      </rPr>
      <t xml:space="preserve">     </t>
    </r>
    <r>
      <rPr>
        <sz val="10"/>
        <rFont val="Arial"/>
        <family val="2"/>
      </rPr>
      <t>2004/0265/AVC</t>
    </r>
    <r>
      <rPr>
        <sz val="12"/>
        <rFont val="Times New Roman"/>
        <family val="1"/>
      </rPr>
      <t xml:space="preserve"> </t>
    </r>
  </si>
  <si>
    <r>
      <t>COM (2004) 737</t>
    </r>
    <r>
      <rPr>
        <sz val="12"/>
        <rFont val="Times New Roman"/>
        <family val="1"/>
      </rPr>
      <t xml:space="preserve">     </t>
    </r>
    <r>
      <rPr>
        <sz val="10"/>
        <rFont val="Arial"/>
        <family val="2"/>
      </rPr>
      <t>2004/0258/COD</t>
    </r>
    <r>
      <rPr>
        <sz val="12"/>
        <rFont val="Times New Roman"/>
        <family val="1"/>
      </rPr>
      <t xml:space="preserve"> </t>
    </r>
  </si>
  <si>
    <r>
      <t>COM (2004) 739</t>
    </r>
    <r>
      <rPr>
        <sz val="12"/>
        <rFont val="Times New Roman"/>
        <family val="1"/>
      </rPr>
      <t xml:space="preserve">     </t>
    </r>
    <r>
      <rPr>
        <sz val="10"/>
        <rFont val="Arial"/>
        <family val="2"/>
      </rPr>
      <t>2004/0255/ACC</t>
    </r>
    <r>
      <rPr>
        <sz val="12"/>
        <rFont val="Times New Roman"/>
        <family val="1"/>
      </rPr>
      <t xml:space="preserve"> </t>
    </r>
  </si>
  <si>
    <t>15.7. Postúpený rade.3. 8. formálne prijatý Radou.</t>
  </si>
  <si>
    <t>ORNIS Committee</t>
  </si>
  <si>
    <t>návrh predložený Rade a EP, predpokladaná ratifikácia v novembri 2004</t>
  </si>
  <si>
    <t>Slovensko malo 1 výhradu k používaniu olovených striel, čaká sa na odpoveď Európskeho spoločenstva</t>
  </si>
  <si>
    <t>Návrh nariadenia Európskeho parlamentu a Rady EÚ týkajúci sa založenia európskeho registra polutantov, ktorým sa novelizuje smernica Rady EÚ 91/689/EHS a 96/61/ES</t>
  </si>
  <si>
    <r>
      <t xml:space="preserve">Návrh bol schválený Európskou Komisiou  dňa 7.10.2004 .               Momentálne je predložený Európskemu parlamentu a Rade na diskusiu.       </t>
    </r>
    <r>
      <rPr>
        <sz val="10"/>
        <color indexed="20"/>
        <rFont val="Arial CE"/>
        <family val="0"/>
      </rPr>
      <t xml:space="preserve">  </t>
    </r>
  </si>
  <si>
    <t>Návrh rozhodnutia Rady EÚ v mene európskeho spoločenstva k ukončeniu UN-ECE protokolu pre register uvolňovania a transfér polutantov</t>
  </si>
  <si>
    <t xml:space="preserve">Návrh rozhodnutia Rady bol schválený EK 6.10.2004 </t>
  </si>
  <si>
    <r>
      <t xml:space="preserve">MF SR,     </t>
    </r>
    <r>
      <rPr>
        <sz val="10"/>
        <color indexed="10"/>
        <rFont val="Arial CE"/>
        <family val="2"/>
      </rPr>
      <t>(UFT,</t>
    </r>
    <r>
      <rPr>
        <sz val="10"/>
        <rFont val="Arial CE"/>
        <family val="2"/>
      </rPr>
      <t xml:space="preserve">      </t>
    </r>
    <r>
      <rPr>
        <sz val="10"/>
        <color indexed="10"/>
        <rFont val="Arial CE"/>
        <family val="2"/>
      </rPr>
      <t>NBS)</t>
    </r>
  </si>
  <si>
    <r>
      <t xml:space="preserve">MV SR, (MS SR, MF SR, GP SR,   </t>
    </r>
    <r>
      <rPr>
        <sz val="10"/>
        <color indexed="10"/>
        <rFont val="Arial CE"/>
        <family val="2"/>
      </rPr>
      <t>NBS)</t>
    </r>
  </si>
  <si>
    <r>
      <t xml:space="preserve">MF SR, </t>
    </r>
    <r>
      <rPr>
        <sz val="10"/>
        <color indexed="10"/>
        <rFont val="Arial CE"/>
        <family val="2"/>
      </rPr>
      <t>(NBS)</t>
    </r>
  </si>
  <si>
    <r>
      <t>Rokovania ukončené, dokument prijatý EK 8.7.2004; presun Rade EÚ 8.7.2004; schválené na 2062. zasadaní COREPER II dňa 22.7.2004 bez pripomienok s odporučením Rade schváliť dokument bez diskusie.</t>
    </r>
    <r>
      <rPr>
        <sz val="10"/>
        <color indexed="10"/>
        <rFont val="Arial CE"/>
        <family val="2"/>
      </rPr>
      <t xml:space="preserve">Rada EÚ svojím Nariadením (ES) č. 1627/2004 z 13. 09.  2004 doplnila Nariadenie  (EHS) č. 3030/93. Pulikované pod 32004R1627 
v OJ L 295, dňa 18. 9. 2004  </t>
    </r>
    <r>
      <rPr>
        <sz val="10"/>
        <rFont val="Arial CE"/>
        <family val="2"/>
      </rPr>
      <t xml:space="preserve">
</t>
    </r>
  </si>
  <si>
    <t>Dokument  publikovaný v OJ 14.10.2004 pod (EC) 1762/2004</t>
  </si>
  <si>
    <t>Dokument publikovaný v OJ 14.10.2004 pd 2004/692/EC</t>
  </si>
  <si>
    <t>Výbor 133 (Steel)</t>
  </si>
  <si>
    <t>Výbor 133(Steel)</t>
  </si>
  <si>
    <t xml:space="preserve">pracovná skupina EFTA </t>
  </si>
  <si>
    <t>materiál bol prerokovaný 12.10.2004 v rámci EFTA Group.Prerokovaný dňa 20.10.2004 v rámci COREPER a 25.10.2004 v rámci Rady JHA schválené</t>
  </si>
  <si>
    <t>Prerokovaný v rámci zasadnutia ADC dňa 15.1.2004 Schválený EK  27.7.2004, v Rade 18.8.2004</t>
  </si>
  <si>
    <t>MH SR v spolupráci s MP SR</t>
  </si>
  <si>
    <t>Z pohľadu MH SR a MP SR - bez výhrad (ide o HS 2106 90 92 - potravinové prípravky ostatné)</t>
  </si>
  <si>
    <t>SR zaslala pripomienky, COM ich zapracovala</t>
  </si>
  <si>
    <t xml:space="preserve">Z pohľadu MH SR a MP SR - bez výhrad </t>
  </si>
  <si>
    <t>Návrh schválený v príslušných pracovných skupinách</t>
  </si>
  <si>
    <t>Rozhodnutie rozširuje záväzky Asociačnej dohody aj na nové členské krajiny EÚ</t>
  </si>
  <si>
    <t>pracovná skupina EFTA, ako aj DG-Agri</t>
  </si>
  <si>
    <t xml:space="preserve"> Dohoda bola podpísaná na zasadnutí Rady JHA v dňoch 25.-26.10.2004.</t>
  </si>
  <si>
    <t>z pohľadu MH SR a MP SR bez výhrad</t>
  </si>
  <si>
    <t>Prerokovaný v rámci zasadnutia ADC dňa 22.7.2004                 Dokument schválený EK 21.9.2004 a v Rade dňa 2.11.2004</t>
  </si>
  <si>
    <t>prebieha schvaľovací proces vo Výbore 133</t>
  </si>
  <si>
    <t xml:space="preserve">Súhlasné stanovisko </t>
  </si>
  <si>
    <t>Súhlasné stanovisko.</t>
  </si>
  <si>
    <t>úplný súhlas</t>
  </si>
  <si>
    <t>Dohoda bola vypracovaná na základe konsenzu všetkých členských krajín EÚ a Švajčiarska.</t>
  </si>
  <si>
    <t>JHA</t>
  </si>
  <si>
    <t>pracovná skupina EFTA (prerokované aj v DG-Agri)</t>
  </si>
  <si>
    <t>materiál bol prerokovaný 9.11.2004 v rámci EFTA Group a bude predložený v rámci agendy COREPER na vyjadrenie súhlasu</t>
  </si>
  <si>
    <t>Z pohľadu MH SR a MP SR - bez výhrad (ide o HS 0705 21 00 - zimný šalát-čakanka, kvóta na 500 ton)</t>
  </si>
  <si>
    <t>MZV SR a MH SR</t>
  </si>
  <si>
    <t>Výbor 133 pre služby</t>
  </si>
  <si>
    <t>Návrh schválený v rámci výboru</t>
  </si>
  <si>
    <t>Rozhodnutie rozširuje záväzky z rozhodnutia Spoločného výboru EÚ/Mexiko aj na nové členské krajiny EÚ</t>
  </si>
  <si>
    <t>Prerokovaný v rámci zasadnutia ADC dňa 7.9.2004                 Dokument schválený EK 19.10.2004 a v Rade dňa 2. 11.2004</t>
  </si>
  <si>
    <t>Prerokovaný v rámci zasadnutia ADC dňa 7.9.2004                 Dokument schválený EK 22.10.2004 a postúpený na Radu dňa 22.10.2004</t>
  </si>
  <si>
    <t>je v schvaľovacom procese</t>
  </si>
  <si>
    <t>Prerokovaný v rámci zasadnutia ADC dňa 22.7.2004                 Dokument schválený EK 22.10.2004 a postúpený na Radu dňa 22.10.2004</t>
  </si>
  <si>
    <t xml:space="preserve">Výbor 133 </t>
  </si>
  <si>
    <t>materiál bol prerokovaný 9.11.2004 v rámci zasadnutia Výboru 133</t>
  </si>
  <si>
    <t xml:space="preserve">SR nepožiadala o možnosť naďalej uplatňovať niektoré bilaterálne obchodné dohody s tretími krajinami. </t>
  </si>
  <si>
    <t>Pracovná skupina pre Všeobecný systém preferencií (GSP) pôsobiaca v rámci Rady EÚ (GSP Working Party)</t>
  </si>
  <si>
    <t>Návrh Nariadenia Rady bol uverejnený 20.10.2004 a v súčasnosti je predmetom rokovaní PS pre GSP v Rade EÚ. Prvé rokovanie sa uskutočnilo 8.11.2004. Návrh Nariadenia Rady bol predložený na pripomienkovanie MP SR, priemyselným a poľnohospodárskym zväzom, asociáciám a komorám, ktoré nevzniesli žiadne pripomienky voči predmetnému návrhu.</t>
  </si>
  <si>
    <t>Základné princípy navrhovanej schémy GSP sú v súlade s odsúhlasenou Rámcovou pozíciou SR, ktorá bola schválená 7.6.2004 RKS pre európske záležitosti MH SR. SR sa na rokovaniach riadi predmetnou rámcovou pozíciou.</t>
  </si>
  <si>
    <t>Revidovaná verzia nariadnia bola Komisiou predložená 3. novembra 2004, s možnosťou pripomienok ČK do 10. 11. 2004 (silence precedure). Vzhľadom na rozporné stanoviská ČK sa očakáva diskusia k dokumentu aj na pravidelnom meetingu V133 pre textil na Rade EÚ dň 17. 11. 2004.</t>
  </si>
  <si>
    <t>Návrh Rozhodnutia Rady o obchode c niektorými oceliarskymi výrobkami medzi Európskym spoločenstvom a Republikou Kazachstan</t>
  </si>
  <si>
    <t>návrh sa týka roku 2005; nebol ešte prerokovaný Výborom 133(Steel)</t>
  </si>
  <si>
    <t>zatiaľ žiadna</t>
  </si>
  <si>
    <t>Návrh Rozhodnutia Rady o obchode c niektorými oceliarskymi výrobkami medzi Európskym spoločenstvom a Ukrajinou</t>
  </si>
  <si>
    <t>Návrh Rozhodnutia Rady o obchode c niektorými oceliarskymi výrobkami medzi Európskym spoločenstvom a Ruskou federáciou</t>
  </si>
  <si>
    <t>Návrh rozhodnutia Rady o podpise Dohody medzi Európskym spoločenstvom a Monackým kniežactvom, ktoré upravuje opatrenia rovnocenné s tými, ktoré sú ustanovené v Smernici Rady 2003/48/ES z 3. júna 2003 o zdaňovaní príjmu z úspor v podobe výplaty úrokov a o sprievodnom Memorande o porozumení</t>
  </si>
  <si>
    <t xml:space="preserve">Návrh rozhodnutia Rady o uzatvorení Dohody medzi Európskym spoločenstvom a Monackým kniežactvom, ktoré upravuje opatrenia rovnocenné s tými, ktoré sú ustanovené v Smernici Rady 2003/48/ES z 3. júna 2003 o zdaňovaní príjmu z úspor v podobe výplaty úrokov </t>
  </si>
  <si>
    <t>Návrh Rozhodnutia Rady týkajúce sa podpísania Dohody medzi EurópskymSpoločenstvom a Švajčiarskou konfederáciou v oblasti štatistiky</t>
  </si>
  <si>
    <r>
      <t xml:space="preserve">Prijatie Komisiou: 5.10.2004 (písomný postup)            Postúpenie Rade a EP: 5.10.2004     </t>
    </r>
    <r>
      <rPr>
        <sz val="10"/>
        <rFont val="Arial CE"/>
        <family val="0"/>
      </rPr>
      <t xml:space="preserve">                    </t>
    </r>
  </si>
  <si>
    <t>Návrh Rozhodnutia Rady o uzavretí Dohody medzi Európskym Spoločenstvom a Švajčiarskou konfederáciou v oblasti štatistiky</t>
  </si>
  <si>
    <r>
      <t xml:space="preserve">Prijatie Komisiou: 5.10.2004 (písomný postup)            Postúpenie Rade a EP: 5.10.2004      </t>
    </r>
    <r>
      <rPr>
        <sz val="10"/>
        <rFont val="Arial CE"/>
        <family val="0"/>
      </rPr>
      <t xml:space="preserve">                    </t>
    </r>
  </si>
  <si>
    <t>Dohoda bola vypracovaná na základe konsenzu všetkých členských krajín EÚ a Švajčiarska. SR sa nevyjadrovala</t>
  </si>
  <si>
    <t xml:space="preserve"> čaká sa na schválenie v Rade pre konkurencieschopnosť 25.-26.11.2004</t>
  </si>
  <si>
    <t>rokovania v PS pre technickú harmonizáciu (elektromagnetickú kompatibilitu) boli ukončené 6.4.2004, dokument schválil naposledy 2073. COREPER 17.11.2004</t>
  </si>
  <si>
    <r>
      <t>24. 9. 2004</t>
    </r>
    <r>
      <rPr>
        <sz val="10"/>
        <color indexed="20"/>
        <rFont val="Arial CE"/>
        <family val="0"/>
      </rPr>
      <t xml:space="preserve"> schválené Radou, Rada pripravuje Common position pre rokovanie Európskeho parlamentu</t>
    </r>
  </si>
  <si>
    <t>Návrh rozhodnutia Rady o pristúpení EÚ k EHK predpisu č.94-jednotné ustanovenia o schvaľovaní vozidiel s ohľadom na ochranu cestujúcich v prípade predného nárazu a predpisu č.95 - jednotné ustanovenia o schvaľovaní vozidiel  s ohľadom na ochranu cestujúcich v prípade bočného nárazu.</t>
  </si>
  <si>
    <t>Pracovná skupina - Motorové vozidlá</t>
  </si>
  <si>
    <t>Prebiehajú rokovania v pracovnej skupine.</t>
  </si>
  <si>
    <t>COCEN-COSEE</t>
  </si>
  <si>
    <t xml:space="preserve">návrh bol prerokovaný v rámci ad hoc PS pre Cyprus, od septembra 2004 prerokovávaný v rámci COREPER2. Návrh nebol ešte schválený radou </t>
  </si>
  <si>
    <t>Návrh schválený na úrovni PS , schválený v jurist-linquist group, predpokladá sa predloženie na rokovanie Coreperu 2 dňa 24.11.2004 ako bod I. - žiadosť o súhlas EP</t>
  </si>
  <si>
    <t>Návrh prerokovaný v PS</t>
  </si>
  <si>
    <t>Návrh rozhodnutia Rady o stanovisku Spoločenstva v Asociačnej rade, vytvorenej Dohodou medzi Európskym spoločenstvom a jeho členskými štátmi na jednej strane a Rumunskom na strane druhej, týkajúcom sa zlepšenia obchodných opatrení pre spracované poľnohospodárske produkty uvedené v protokole 3 Európskej dohody medzi Európskym spoločenstvom a Rumunskom</t>
  </si>
  <si>
    <t>Návrh rozhodnutia Rady týkajúceho sa pozície Spoločenstva v Asociačnej rade, zriadenej Európskou dohodou medzi Európskymi spoločenstvami a ich členskými štátmi na jednej strane a Rumunskom na druhej strane, k účasti Rumunska na systéme RAPEX v zmysle smernice 2001/95/ES Európskeho parlamentu a Rady z 3. decembra 2001 o všeobecnej bezpečnosti výrobkov</t>
  </si>
  <si>
    <t>dokument ešte nebol predložený Rade a EP</t>
  </si>
  <si>
    <t>bez pripomienok ČK</t>
  </si>
  <si>
    <t>Návrh rozhodnutia Rady týkajúci sa pozície Spoločenstva v Asociačnej rade, zriadenej Európskou dohodou medzi Európskymi spoločenstvami a ich členskými štátmi na jednej strane a Bulharskou republikou na druhej strane, k účasti Bulharska na systéme RAPEX v zmysle smernice 2001/95/ES Európskeho parlamentu a Rady z 3. decembra 2001 o všeobecnej bezpečnosti výrobkov</t>
  </si>
  <si>
    <t>Prerokované na úrovni PS dňa 25.10.2004</t>
  </si>
  <si>
    <t>gestorstvo nie je oficiálne doriešené (MDPT, MŽP, MVRR, MF)</t>
  </si>
  <si>
    <t>ešte nevytvorená</t>
  </si>
  <si>
    <t xml:space="preserve">Dokument schválený v PS 19.11.2004, posunutý na COREPER2 - konzultácia EP </t>
  </si>
  <si>
    <t>Návrh nariadenia Európskeho parlamentu a Rady o liekoch na pediatrické použitie a o zmene a Nariadenia (EHS) č. 1768/92, smernice 2001/83/ES a nariadenia (ES) č. 726/2004</t>
  </si>
  <si>
    <t>Pracovná skupina pre farmaceutické výrobky a zdravotnícke pomôcky</t>
  </si>
  <si>
    <t>Návrh Európskej komisie z 22.10.2004 zaslaný Rade 25.10.2004</t>
  </si>
  <si>
    <t>SR vyjadrila výhrady k čl. 2, 36 a 37 návrhu</t>
  </si>
  <si>
    <t xml:space="preserve">Návrh nariadenia Európskeho parlamentu a Rady o povinnom licencovaní patentov vzťahujúcich sa na výrobu farmaceutických výrobkov určených na export do krajín s s problémami vo verejnom zdravotníctve </t>
  </si>
  <si>
    <t>MZ SR nebolo informvané ani pozvané na zasadnutie pracovnej skupiny</t>
  </si>
  <si>
    <t>EP bude predložený na schválenie po 13.12. 2004</t>
  </si>
  <si>
    <t>12.5.2004 bol návrh prijatý Komisiou a následne postúpený rade na schválenie 13.12.2004</t>
  </si>
  <si>
    <t>Návrh rozhodnutia Rady na podpísanie zmluvy o partnerstve a spolupráci medzi EK a jej členskými štátmi na jednej strane a Tadžikistanskou republikou na druhej strane, Návrh rozhodnutia Rady o uzatvorení dočasnej zmluvy o obchode a obchodných záležitostiach medzi Euroópskym spoločenstvom a Euratom na jednej strane a Tadžikistanskou republikou na druhej strane</t>
  </si>
  <si>
    <t>PS COEST</t>
  </si>
  <si>
    <t>Oba návrhy prijaté na GAERC 13.10.04. Zmluva podpísaná tiež 13.10.04. Je potrebné ukončiť celý proces ratifikáciou Zmluvy zo strany  ČK a Tadžikistanu.</t>
  </si>
  <si>
    <t>bude predložené na schválenie v Radou, 8.12. 2004</t>
  </si>
  <si>
    <t>CARDS</t>
  </si>
  <si>
    <t>PS COEST a PS  Mashrek/Magreb</t>
  </si>
  <si>
    <t xml:space="preserve">Rokovania prebiehajú v PS. SR zatiaľ neuplatnilo žiadne pripomienky. </t>
  </si>
  <si>
    <t>1. 10. 2004 postúpenie Rade a EP, Návrh nariadenia je prerokovávaný na zasadaniach Rady EÚ na úrovni PS RELEX od 28. 10. 2004</t>
  </si>
  <si>
    <t>nevzťahuje sa na nas, nie sme v 9 EDF  (od 10 EDF, od 2008 asi MF + buduci OROS)</t>
  </si>
  <si>
    <t>PS RELEX</t>
  </si>
  <si>
    <t>6.10. 2004 návrh postúpený Rade, 25. 10.  formálne schválený Radou JHA</t>
  </si>
  <si>
    <t>CARDS, COWEB</t>
  </si>
  <si>
    <t>Dohoda podpísaná 22. 11. 2004</t>
  </si>
  <si>
    <t>SR bez pripomienok</t>
  </si>
  <si>
    <t>PS ACP</t>
  </si>
  <si>
    <t>PS CODEV</t>
  </si>
  <si>
    <t>SR sa zúčastnila posledného rokovania PS Rady pre lesníctvo. ČK sa v súčasnosti vyjadrujú k jednotlivým častiam navrhovaného nariadenia.</t>
  </si>
  <si>
    <t xml:space="preserve">SR v zásade podporuje návrh nariadenia a implementáciu iniciatívy FLEGT na posilnenie lesníckej legislatívy. </t>
  </si>
  <si>
    <t>MPSVR,  MF SR, ÚV SR</t>
  </si>
  <si>
    <t>MK SR</t>
  </si>
  <si>
    <t>MZV SR, MF SR</t>
  </si>
  <si>
    <t>MH SR, MZ SR</t>
  </si>
  <si>
    <r>
      <t>MZV SR</t>
    </r>
    <r>
      <rPr>
        <sz val="10"/>
        <color indexed="10"/>
        <rFont val="Arial CE"/>
        <family val="2"/>
      </rPr>
      <t>, MP SR</t>
    </r>
  </si>
  <si>
    <t>MH SR, MZV SR</t>
  </si>
  <si>
    <t>gestorstvo nie je vyjasnené</t>
  </si>
  <si>
    <t xml:space="preserve">Pozn. V prípade, že slovenský názov návrhu právneho predpisu nie je uvedený, </t>
  </si>
  <si>
    <t>oficiálny preklad ešte nie je k dispozícii.</t>
  </si>
  <si>
    <t>16. 8. 2004 návrh postúpený Rade, 11. 10. 2004 formálne prijatie Radou</t>
  </si>
  <si>
    <t>Návrh ROZHODNUTIA RADY ktorým sa schvaľuje uzatvorenie Dočasnej dohody o obchode a obchodných záležitostiach Európskou komisiou v mene Európskeho spoločenstva pre atómovú energiu medzi Európskym spoločenstvom a Európskym spoločenstvom pre atómovú energiu na jednej strane a Tadžickou republikou na strane druhej</t>
  </si>
  <si>
    <t>13. 8. 2004 návrh postúpený Rade, 11. 10. 2004 formálne prijatie Radou</t>
  </si>
  <si>
    <t>Návrh NARIADENIE RADY ktorým sa stanovujú určité úľavy vo forme colných kvót Spoločenstva pre určité spracované poľnohospodárske výrobky pre Švajčiarsku konfederáciu</t>
  </si>
  <si>
    <t>13. 8. 2004 návrh postúpený Rade, 25. 10. 2004 formálne prijatie Radou</t>
  </si>
  <si>
    <t>Návrh SMERNICE RADY ktorou sa mení a dopĺňa smernica 87/328/EHS ohľadom skladovania spermy hovädzieho dobytka určenej na obchodovanie v rámci spoločenstva</t>
  </si>
  <si>
    <t>18. 8. 2004 návrh postúpený Rade a EP</t>
  </si>
  <si>
    <t>Návrh ROZHODNUTIE RADY o podpísaní a predbežnom uplatňovaní určitých ustanovení dodatkového Protokolu k Asociačnej dohode medzi Európskym spoločenstvom a jeho členskými štátmi na jednej strane a Čilskou republikou na druhej strane na zohľadnenie pristúpenia Českej republiky, Estónskej republiky, Cyperskej republiky, Maďarskej republiky, Lotyšskej republiky, Litovskej republiky, Maltskej republiky, Poľskej republiky, Slovinskej republiky a Slovenskej republiky k Európskej ún</t>
  </si>
  <si>
    <t>Návrh ROZHODNUTIE RADY o podpísaní a predbežnom uplatňovaní dodatkového Protokolu k Asociačnej dohode medzi Európskym spoločenstvom a jeho členskými štátmi na jednej strane a Čilskou republikou na druhej strane na zohľadnenie pristúpenia Českej republiky, Estónskej republiky, Cyperskej republiky, Maďarskej republiky, Lotyšskej republiky, Litovskej republiky, Maltskej republiky, Poľskej republiky, Slovinskej republiky a Slovenskej republiky k Európskej únii</t>
  </si>
  <si>
    <t>Návrh ROZHODNUTIA RADY ktoré sa týka pozície Spoločenstva po rozšírení Európskej únie v súvislosti s prispôsobením príloh 1 a 2 k Dohode medzi Európskym spoločenstvom a Švajčiarskou konfederáciou o obchode s poľnohospodárskymi výrobkami</t>
  </si>
  <si>
    <t>18. 8. 2004 postúpenie Rade, 25. 10. formálne prijatie Radou</t>
  </si>
  <si>
    <t>Návrh NARIADENIA RADY o prijatí nezávislých a prechodných opatrení na otvorenie tarifných kvót Spoločenstva vzťahujúcich sa na dovoz živého hovädzieho dobytka, ktorý má pôvod vo Švajčiarskej konfederácii</t>
  </si>
  <si>
    <t>19. 8. 2004 postúpenie Rade, 25. 10. formálne prijatie Radou</t>
  </si>
  <si>
    <t>Návrh NARIADENIA RADY ktorým sa zavádza konečné vyrovnávacie clo a s konečnou platnosťou vyberá predbežné clo zavedené na dovoz určitých grafitových elektródových systémov pôvodom z Indie</t>
  </si>
  <si>
    <t>26. 8. 2004 postúpenie Rade, 13.9. formálne prijatie Radou</t>
  </si>
  <si>
    <t>Návrh NARIADENIA RADY ktorým sa zavádza konečné antidumpingové clo a s konečnou platnosťou vyberá predbežné clo zavedené na dovoz určitých grafitových elektródových systémov pôvodom z Indie</t>
  </si>
  <si>
    <t>Návrh ROZHODNUTIA RADY o uvedení výrobku z repky olejnej (Brassica napus L. línia GT73) geneticky modifikovanej pre odolnosť voči glyfosátovému herbicídu na trh v súlade so smernicou 2001/18/ES Európskeho parlamentu a Rady</t>
  </si>
  <si>
    <t>9. 9. postúpenie Rade</t>
  </si>
  <si>
    <t>22. 7. 2004 postúpenie Rade, 4. 10. formálne prijatie Radou</t>
  </si>
  <si>
    <t>27. 7. 2004 návrh postúpený Rade a EP</t>
  </si>
  <si>
    <t>29. 7. návrh postúpený Rade a EP</t>
  </si>
  <si>
    <t>Návrh ROZHODNUTIE RADY o uzatvorení konzultácií s Togskou republikou podľa článku 96 Dohody z Cotonou</t>
  </si>
  <si>
    <t>31. 8. postúpenie Rade, 15. 11. 2004 formálne prijatie Radou</t>
  </si>
  <si>
    <t>Návrh ROZHODNUTIA RADY O vypovedaní Konvencie o rybolove a ochrane živých zdrojov v Baltskom mori a prielivoch Európskym Spoločenstvom</t>
  </si>
  <si>
    <t>31. 8. 2004 postúpenie Rade a EP</t>
  </si>
  <si>
    <t>Návrh ROZHODNUTIA RADY o podpise a dočasnom uplatňovaní protokolu k Euro-stredomorskej dohode medzi Európskymi spoločenstvami a ich členskými štátmi na jednej strane a Jordánskym hášimovským kráľovstvom na strane druhej, aby sa vzal do úvahy vstup Českej republiky, Estónskej republiky, Cyperskej republiky, Maďarskej republiky, Lotyšskej republiky, Litovskej republiky, Maltskej republiky, Poľskej republiky, Slovinskej republiky a Slovenskej republiky do Európskej únie</t>
  </si>
  <si>
    <t>2. 9. 2004 postúpenie Rade a EP</t>
  </si>
  <si>
    <t>Návrh na ROZHODNUTIE RADY o uzatvorení protokolu k Euro-stredomorskej dohode medzi Európskymi spoločenstvami a ich členskými štátmi na jednej strane a Jordánskym hášimovským kráľovstvom na strane druhej, aby sa vzal do úvahy vstup Českej republiky, Estónskej republiky, Cyperskej republiky, Maďarskej republiky, Lotyšskej republiky, Litovskej republiky, Maltskej republiky, Poľskej republiky, Slovinskej republiky a Slovenskej republiky do Európskej únie</t>
  </si>
  <si>
    <t>Návrh ROZHODNUTIA RADY oprávňujúce Nemecko na zavedenie opatrenia odchyľujúceho sa od Článku 17 Šiestej smernice 77/388/EHS o harmonizácii zákonov členských štátov vzťahujúcich sa na dane z obratu</t>
  </si>
  <si>
    <t>Návrh NARIADENIA RADY ktorým sa ukladá konečná antidampingová daň na dovoz glyfosátu pochádzajúceho z Čínskej ľudovej republiky</t>
  </si>
  <si>
    <t>8. 9. postúpenie Rade, 24. 9. 2004 formálne prijatie Radou</t>
  </si>
  <si>
    <t>Návrh na NARIADENIA RADY ktorým sa zavádza konečné antidumpingové clo na dovoz lán zo syntetických vlákien s pôvodom v Indii</t>
  </si>
  <si>
    <t>14. 9. postúpenie Rade,  4. 10. formálne prijatie Radou</t>
  </si>
  <si>
    <t>Nariadenie Rady (ES) č. 1754/2004 zo 4. októbra 2004, ktorým sa mení a dopĺňa nariadenie (ES) č. 176/2000, ktorým sa mení a dopĺňa nariadenie (ES) č. 1015/94 o uložení konečného antidumpingového cla na dovoz televíznych kamerových systémov s pôvodom v Japonsku</t>
  </si>
  <si>
    <t>15. 9. postúpenie Rade, 4. 10. formálne prijatie Radou</t>
  </si>
  <si>
    <t>Návrh NARIADENIA RADY ktorým sa končí revízia „nového exportéra“ nariadenia Rady (ES) č. 2605/2000, ktorým sa uvaľujú definitívne antidumpingové clá na dovozy určitých elektronických váh (REWS) pochádzajúcich, inter alia, z Tchaj-wanu</t>
  </si>
  <si>
    <t>Návrh ROZHODNUTIA RADY o podpise Dohody medzi Európskym spoločenstvom a Švajčiarskou konfederáciou, ktorá doplňuje a pozmeňuje Dohodu medzi Európskym hospodárskym spoločenstvom a Švajčiarskou konfederáciou z 22. júla 1972, pokiaľ ide o ustanovenia uplatniteľné na spracované poľnohospodárske výrobky</t>
  </si>
  <si>
    <t>Návrh ROZHODNUTIA RADY o uzavretí Dohody medzi Európskym spoločenstvom a Švajčiarskou konfederáciou, ktorou sa mení a dopĺňa Dohoda medzi Európskym hospodárskym spoločenstvom a Švajčiarskou konfederáciou z 22. júla 1972, pokiaľ ide o ustanovenia uplatniteľné na spracované poľnohospodárske výrobky</t>
  </si>
  <si>
    <t>Rokovania ukončené: 32004D0740,                Ú.v. L 326/45, 29. 10. 2004</t>
  </si>
  <si>
    <t>4.10.2004-Rada</t>
  </si>
  <si>
    <t xml:space="preserve">Návrh rozhodnutia Rady, ktorým sa členské štáty oprávňujú ratifikovať v záujme Európskeho spoločenstva Dohovor Medzinárodnej organizácie práce o dokladoch totožnosti námorníkov
(Dohovor č. 185)
</t>
  </si>
  <si>
    <t>MDPT SR, MV SR       v spolupráci s MPSVR SR</t>
  </si>
  <si>
    <t>PS pre víza</t>
  </si>
  <si>
    <t>Návrh rozhodnutia Európskeho parlamentu a Rady, ktoré mení a dopĺňa rozhodnutie Rady 2001/51/ES ustanovujúce Akčný program spoločenstva týkajúci sa stratégie Spoločenstva v oblasti rovnosti medzi ženami a mužmi a rozhodnutie Európskeho parlamentu a Rady 848/2004/ES ustanovujúce Akčný program spoločenstva na podporu organizácií aktívnych na európskej úrovni v oblasti rovnosti medzi ženami a mužmi</t>
  </si>
  <si>
    <t>PS pre sociálne otázky dňa 12. 10. a 27. 10.2004</t>
  </si>
  <si>
    <t>Directive of the European Parliament and of the Council of on the approximation of the laws of the member states relating to electromagnetic compatibility</t>
  </si>
  <si>
    <t>Smernica Európskeho parlamentu a Rady o aproximácii právnych predpisov členských štátov vzťahujúcich sa na elektromagnetickú kompatibilitu</t>
  </si>
  <si>
    <t>ÚNMS SR</t>
  </si>
  <si>
    <t>PS právnych a jazykových expertov</t>
  </si>
  <si>
    <t>5557/01 ENT 8 CODEC 59 – COM(2000) 899 final (2001/0004 (COD))</t>
  </si>
  <si>
    <t xml:space="preserve">Proposal for a Directive of the European Parliament and of the Council on machinery and amending Directive 95/16/EC </t>
  </si>
  <si>
    <t xml:space="preserve">Working Party Technical Harmonisation ("Machinery")  </t>
  </si>
  <si>
    <t xml:space="preserve">Materiál po zapracovaní pripomienok z prvého čítania  a spracovaní spoločného stanoviska (Common position) postúpený do parlamentu na druhé čítanie </t>
  </si>
  <si>
    <t xml:space="preserve">Súhlasíme s výhradou ktorá bola do dokumentu zapracovaná, t.j. päťročné prechodné obdobie kedy si krajiny CIP medzi ktoré patrí aj SR môžu ponechať aj pôvodné záväzky vyplývajúce z dohody CIP </t>
  </si>
  <si>
    <t xml:space="preserve">Návrh rozhodnutia Rady o uzatvorení Protokolu k zmluve medzi Európskym spoločenstvom a jeho členskými štátmi na jednej strane a Švajčiarskou konfederáciou na druhej strane o slobodnom pohybe osôb ohľadom účasti Českej republiky, Estónskej republiky, Cyperskej republiky, Lotyšskej republiky, Litovskej republiky, Maďarskej republiky, Malty, Poľskej republiky, Slovinskej republiky a Slovenskej republiky ako zmluvných strán po ich vstupe do Európskej únie menom Európskeho spoločenstva a jeho členských štátov </t>
  </si>
  <si>
    <t>V mene nových štátov EÚ rokuje EK, ktorá 16. 9. 2004 návrh prijala a postúpila Rade a EP</t>
  </si>
  <si>
    <t>MPSVR SR,       MZ SR,    MDPT SR</t>
  </si>
  <si>
    <t>Council Framework Decision to strengthen the criminal law framework for the enforcement of the law against ship source pollution</t>
  </si>
  <si>
    <t>Návrh Rámcového rozhodnutia Rady o posilnení trestnoprávneho rámca pre výkon práva proti znečisteniu spôsobenému loďami</t>
  </si>
  <si>
    <t>Prebehajú rokovania v PS</t>
  </si>
  <si>
    <t>COM(2004) 676 final</t>
  </si>
  <si>
    <t>Directive of the European Parliament and of the Council on pollution caused by ships and the introduction in particular of criminal sanctions for infringements involving pollution</t>
  </si>
  <si>
    <t>Návrh Smernice Európskeho parlamentu a Rady o znečistení spôsobenom loďami a o zavedení sankcií, vrátane trestnoprávnych pre trestné činy znečistenia</t>
  </si>
  <si>
    <t xml:space="preserve">25.10. 2004 dokument prijatý EK a postúpený Rade a Parlamentu </t>
  </si>
  <si>
    <t>Rámcová pozícia SR bola schválená  RKS MF SR dňa 8.10.2004. V tejto fáze SR nepodporuje tento návrh.</t>
  </si>
  <si>
    <t xml:space="preserve">Pracovná skupina Rady pre finančné otázky – vlastné zdroje 
</t>
  </si>
  <si>
    <t xml:space="preserve">Schválenie Európskou komisiou  14.07.2004  
Predloženie Rade 20.07.2004, 
Predloženie EP 20.07.2004. Rokovanie prebieha v Rade.
</t>
  </si>
  <si>
    <t>Rámcová pozícia SR  bola schválená na RKS MF SR dňa 8.10.2004.</t>
  </si>
  <si>
    <t>Návrh na vydanie nariadenia Európskeho parlamentu a Rady o medzinárodnej administratívnej spolupráci v oblasti ochrany finančných záujmov Spoločenstva proti podvodom a iným nelegálnym aktivitám.</t>
  </si>
  <si>
    <t>ECOFIN</t>
  </si>
  <si>
    <t>Návrh rozhodnutia Rady povoľujúce Francúzsku uplatňovať diferencované úrovne zdanania motorových palív podľa článku 19 smernice 2003/96/ES</t>
  </si>
  <si>
    <t>návrh schválený EK a zaslaný Rade 16.9.2004</t>
  </si>
  <si>
    <t>SR súhlasila bez pripomienok</t>
  </si>
  <si>
    <t>Návrh rozhodnutia Rady, ktorým sa povoľuje Francúzsku a Taliansku, aby uplatňovali opatrenie odchyľujúce sa od článku 3 odsek 1 Šiestej smernice 77/388/EHS o zosúladení zákonov členských štátov o daniach z obratu</t>
  </si>
  <si>
    <t>návrh schválený EK a zaslaný Rade 22.9.2004</t>
  </si>
  <si>
    <t xml:space="preserve">Návrh na rozhodnutie Rady o stanovení finančných príspevkov, ktoré budú platiť členské štáty pri prispievaní do Európskeho rozvojového fondu (druhá splátka za r. 2004) </t>
  </si>
  <si>
    <t>Návrh Nariadenia Rady, ktorým sa ukladajú určité obmedzujúce opatrenia na podporu účinnej implementácie mandátu Medzinárodného súdneho tribunálu pre bývalú Juhosláviu (ICTY)</t>
  </si>
  <si>
    <t>Proposal for a COUNCIL DECISION granting a Community guarantee to the European Investment Bank against losses under loans for certain types of projects in Russia and the Western New Independent States (WNIS)</t>
  </si>
  <si>
    <t>Výbor pre vzdelávanie</t>
  </si>
  <si>
    <t>Pracovná skupina pre mládež</t>
  </si>
  <si>
    <t>Pracovná skupina pre usadenie sa a služby (diplomy)</t>
  </si>
  <si>
    <t>Prijatie návrhu v EK: 17/12/03 Diskusia v Rade: 26/02/04 CR – názor: 21/04/04 EP – názor 1.čítanie: 22/04/04 ESC – názor: 28/04/04 Politická dohoda – spoločná pozícia Rady: 28/05/04</t>
  </si>
  <si>
    <t>Prijatie návrhu v EK:    8/01/04 ESC – názor: 31/03/04 EP – názor:   31/03/04 Politická dohoda v Rade: 28/05/04</t>
  </si>
  <si>
    <t xml:space="preserve">Prijatie návrhu v EK: 07/03/02 ....... Pozmenený návrh Komi: 20/04/04 Politická dohoda –spoločná pozícia Rady: 18/05/04 </t>
  </si>
  <si>
    <t>Návrh smernice Európskeho parlamentu a Rady o uznávaní odborných kvalifikácií</t>
  </si>
  <si>
    <t>Návrh rozhodnutia Rady, ktorým sa mení a dopĺňa rozhodnutie č. 2001/131/ES o ukončení konzultácií s Haitskou republikou podľa čl. 96 Asociačnej dohody krajín Africkej, Karibskej a Pacifickej oblasti s Európskymi spoločenstvami</t>
  </si>
  <si>
    <t xml:space="preserve"> Návrh nariadenia Rady, ktorým sa mení a dopĺňa nariadenie (ES) č. 998/2003 z dôvodu pristúpenia Malty   </t>
  </si>
  <si>
    <t>Proposal for a Regulation of the European Parliament and of the Council on the application of the provisions of the Århus Convention on Access to Information, Public Participation in Decision-making and Access to Justice in Environmental Matters to EC institutions and bodies</t>
  </si>
  <si>
    <t xml:space="preserve">Proposal for a Council Decision on the signing and provisional application of a Protocol to the Stabilisation and Association Agreement between the European Communities and their Member States, of the one part, and the Republic of Armenia,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  </t>
  </si>
  <si>
    <t>COEST</t>
  </si>
  <si>
    <t>Proposal for Council and Commission Decision on the conclusion of the Protocol to the Partnership and Cooperation Agreement between the European Communities and their Member States, of the one part, and the Republic of Armenia, of the other part to take account of the accession of the Czech republic, the Republic of Estonia, the republic of Cyprus, the republic of Hungary, the Republic of Latvia, the Republic of Lithuania, the Republic of Malta, the Republic of Poland, the Republic of Slovenia, and the Slovak Republic to the European Union</t>
  </si>
  <si>
    <t>Návrhu nariadenia Európskeho parlamentu a Rady o aplikácii ustanovení Aarhuského dohovoru  o prístupe k informáciám, účasti verejnosti na rozhodovaní a prístupe k spravodlivosti v záležitostiach životného prostredia pre inštitúcie a orgány Európskeho Spoločenstva</t>
  </si>
  <si>
    <t>Proposal for a Directive of the European Parliament and of the Council on access to justice in environmental matters</t>
  </si>
  <si>
    <t>Návrh nariadenia Rady, ktorým sa mení a dopĺňa nariadenie (ES) č. 2505/96 zabezpečujúce správu samostatných tarifných kvót Spoločenstva uvalených na niektoré druhy poľnohospodárskych a priemyselných výrobkov</t>
  </si>
  <si>
    <t>Návrh rozhodnutia Rady o pozícii Spoločenstva k návrhu rozhodnutia č. 1/2003 a návrhu odporúčania č. 1/2003 Spoločného výboru založeného na základe Dohody Interbus o medzinárodnej príležitostnej preprave cestujúcich diaľkovou autokarovou a autobusovou dopravou</t>
  </si>
  <si>
    <t>Návrh rozhodnutia Rady oprávňujúci Portugalsko aplikovať opatrenia odchyľujúce sa od čl. 21 ods. 1 písm. a) a čl. 22 Šiestej smernice zo 17. mája 1977 (77/388/EHS) o harmonizácii práva členských štátov v oblasti daní z obratu</t>
  </si>
  <si>
    <t>Návrh rozhodnutia Rady o dátume uplatňovania smernice Rady 2003/48/ES z 3. júna 2003 o zdaňovaní úspor v podobe úrokových platieb</t>
  </si>
</sst>
</file>

<file path=xl/styles.xml><?xml version="1.0" encoding="utf-8"?>
<styleSheet xmlns="http://schemas.openxmlformats.org/spreadsheetml/2006/main">
  <numFmts count="13">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Áno&quot;;&quot;Áno&quot;;&quot;Nie&quot;"/>
    <numFmt numFmtId="165" formatCode="&quot;Pravda&quot;;&quot;Pravda&quot;;&quot;Nepravda&quot;"/>
    <numFmt numFmtId="166" formatCode="&quot;Zapnuté&quot;;&quot;Zapnuté&quot;;&quot;Vypnuté&quot;"/>
    <numFmt numFmtId="167" formatCode="dd/mm/yy"/>
    <numFmt numFmtId="168" formatCode="mmm/yyyy"/>
  </numFmts>
  <fonts count="28">
    <font>
      <sz val="10"/>
      <name val="Arial CE"/>
      <family val="0"/>
    </font>
    <font>
      <sz val="11"/>
      <name val="Times New Roman"/>
      <family val="1"/>
    </font>
    <font>
      <b/>
      <sz val="14"/>
      <name val="Arial CE"/>
      <family val="2"/>
    </font>
    <font>
      <b/>
      <sz val="10"/>
      <name val="Arial CE"/>
      <family val="0"/>
    </font>
    <font>
      <sz val="10"/>
      <name val="Arial"/>
      <family val="2"/>
    </font>
    <font>
      <b/>
      <sz val="10"/>
      <name val="Arial"/>
      <family val="2"/>
    </font>
    <font>
      <sz val="10"/>
      <name val="Times New Roman"/>
      <family val="1"/>
    </font>
    <font>
      <sz val="12"/>
      <color indexed="8"/>
      <name val="Times New Roman"/>
      <family val="1"/>
    </font>
    <font>
      <u val="single"/>
      <sz val="10"/>
      <color indexed="12"/>
      <name val="Arial CE"/>
      <family val="0"/>
    </font>
    <font>
      <u val="single"/>
      <sz val="10"/>
      <color indexed="36"/>
      <name val="Arial CE"/>
      <family val="0"/>
    </font>
    <font>
      <sz val="12"/>
      <color indexed="8"/>
      <name val="Arial Unicode MS"/>
      <family val="2"/>
    </font>
    <font>
      <sz val="10"/>
      <color indexed="10"/>
      <name val="Arial CE"/>
      <family val="2"/>
    </font>
    <font>
      <sz val="10"/>
      <color indexed="10"/>
      <name val="Arial"/>
      <family val="2"/>
    </font>
    <font>
      <b/>
      <sz val="12"/>
      <name val="Arial CE"/>
      <family val="2"/>
    </font>
    <font>
      <sz val="10"/>
      <color indexed="20"/>
      <name val="Arial CE"/>
      <family val="2"/>
    </font>
    <font>
      <sz val="10"/>
      <color indexed="20"/>
      <name val="Arial"/>
      <family val="2"/>
    </font>
    <font>
      <sz val="9"/>
      <color indexed="20"/>
      <name val="Arial CE"/>
      <family val="2"/>
    </font>
    <font>
      <sz val="10"/>
      <color indexed="20"/>
      <name val="Times New Roman"/>
      <family val="1"/>
    </font>
    <font>
      <sz val="12"/>
      <name val="Times New Roman"/>
      <family val="1"/>
    </font>
    <font>
      <sz val="12"/>
      <name val="Arial Unicode MS"/>
      <family val="2"/>
    </font>
    <font>
      <u val="single"/>
      <sz val="10"/>
      <name val="Arial CE"/>
      <family val="0"/>
    </font>
    <font>
      <sz val="12"/>
      <color indexed="20"/>
      <name val="Times New Roman"/>
      <family val="1"/>
    </font>
    <font>
      <b/>
      <sz val="10"/>
      <color indexed="20"/>
      <name val="Arial CE"/>
      <family val="2"/>
    </font>
    <font>
      <sz val="11"/>
      <color indexed="20"/>
      <name val="Times New Roman"/>
      <family val="1"/>
    </font>
    <font>
      <b/>
      <sz val="12"/>
      <color indexed="10"/>
      <name val="Arial CE"/>
      <family val="2"/>
    </font>
    <font>
      <sz val="10"/>
      <color indexed="12"/>
      <name val="Arial CE"/>
      <family val="2"/>
    </font>
    <font>
      <sz val="14"/>
      <name val="Arial CE"/>
      <family val="2"/>
    </font>
    <font>
      <sz val="10"/>
      <color indexed="8"/>
      <name val="Arial CE"/>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cellStyleXfs>
  <cellXfs count="105">
    <xf numFmtId="0" fontId="0" fillId="0" borderId="0" xfId="0" applyAlignment="1">
      <alignment/>
    </xf>
    <xf numFmtId="0" fontId="0" fillId="0" borderId="0" xfId="0" applyAlignment="1" applyProtection="1">
      <alignment wrapText="1"/>
      <protection locked="0"/>
    </xf>
    <xf numFmtId="0" fontId="1" fillId="0" borderId="0" xfId="0" applyFont="1" applyAlignment="1" applyProtection="1">
      <alignment wrapText="1"/>
      <protection locked="0"/>
    </xf>
    <xf numFmtId="0" fontId="2"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 xfId="0" applyFont="1" applyFill="1" applyBorder="1" applyAlignment="1">
      <alignment horizontal="center" vertical="top" wrapText="1"/>
    </xf>
    <xf numFmtId="0" fontId="0" fillId="0" borderId="1" xfId="0" applyFont="1" applyFill="1" applyBorder="1" applyAlignment="1" applyProtection="1">
      <alignment horizontal="center" vertical="top" wrapText="1"/>
      <protection locked="0"/>
    </xf>
    <xf numFmtId="0" fontId="0" fillId="0" borderId="2" xfId="0" applyFont="1" applyFill="1" applyBorder="1" applyAlignment="1">
      <alignment horizontal="center" vertical="top" wrapText="1"/>
    </xf>
    <xf numFmtId="0" fontId="0" fillId="0" borderId="2" xfId="0" applyFont="1" applyFill="1" applyBorder="1" applyAlignment="1" applyProtection="1">
      <alignment horizontal="center" vertical="top" wrapText="1"/>
      <protection locked="0"/>
    </xf>
    <xf numFmtId="0" fontId="0" fillId="0" borderId="2"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top" wrapText="1"/>
      <protection locked="0"/>
    </xf>
    <xf numFmtId="0" fontId="11" fillId="0" borderId="1" xfId="0" applyFont="1" applyFill="1" applyBorder="1" applyAlignment="1" applyProtection="1">
      <alignment horizontal="center" vertical="top" wrapText="1"/>
      <protection locked="0"/>
    </xf>
    <xf numFmtId="0" fontId="11" fillId="0" borderId="1" xfId="0" applyFont="1" applyFill="1" applyBorder="1" applyAlignment="1">
      <alignment horizontal="center" vertical="top" wrapText="1"/>
    </xf>
    <xf numFmtId="0" fontId="12" fillId="3" borderId="1" xfId="0" applyFont="1" applyFill="1" applyBorder="1" applyAlignment="1" applyProtection="1">
      <alignment horizontal="center" vertical="center" wrapText="1"/>
      <protection hidden="1"/>
    </xf>
    <xf numFmtId="0" fontId="15" fillId="3" borderId="1" xfId="0" applyFont="1" applyFill="1" applyBorder="1" applyAlignment="1" applyProtection="1">
      <alignment horizontal="center" vertical="center" wrapText="1"/>
      <protection hidden="1"/>
    </xf>
    <xf numFmtId="0" fontId="14" fillId="0" borderId="1" xfId="0" applyFont="1" applyFill="1" applyBorder="1" applyAlignment="1">
      <alignment horizontal="center" vertical="top" wrapText="1"/>
    </xf>
    <xf numFmtId="14" fontId="14" fillId="0" borderId="1" xfId="0" applyNumberFormat="1" applyFont="1" applyFill="1" applyBorder="1" applyAlignment="1">
      <alignment horizontal="center" vertical="top" wrapText="1"/>
    </xf>
    <xf numFmtId="0" fontId="14" fillId="0" borderId="1" xfId="0" applyFont="1" applyFill="1" applyBorder="1" applyAlignment="1" applyProtection="1">
      <alignment horizontal="center" vertical="top" wrapText="1"/>
      <protection locked="0"/>
    </xf>
    <xf numFmtId="0" fontId="14" fillId="0" borderId="1" xfId="0" applyFont="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4" fillId="0" borderId="0" xfId="0" applyFont="1" applyAlignment="1" applyProtection="1">
      <alignment wrapText="1"/>
      <protection locked="0"/>
    </xf>
    <xf numFmtId="0" fontId="23" fillId="0" borderId="0" xfId="0" applyFont="1" applyAlignment="1" applyProtection="1">
      <alignment wrapText="1"/>
      <protection locked="0"/>
    </xf>
    <xf numFmtId="0" fontId="11" fillId="0" borderId="1" xfId="0" applyFont="1" applyBorder="1" applyAlignment="1">
      <alignment horizontal="center" vertical="center" wrapText="1"/>
    </xf>
    <xf numFmtId="0" fontId="13" fillId="4" borderId="1" xfId="0" applyFont="1" applyFill="1" applyBorder="1" applyAlignment="1">
      <alignment horizontal="center" vertical="center"/>
    </xf>
    <xf numFmtId="14" fontId="0" fillId="0" borderId="1" xfId="0" applyNumberFormat="1" applyFont="1" applyFill="1" applyBorder="1" applyAlignment="1" applyProtection="1">
      <alignment horizontal="center" vertical="top" wrapText="1"/>
      <protection locked="0"/>
    </xf>
    <xf numFmtId="0" fontId="14" fillId="0" borderId="1" xfId="0" applyFont="1" applyBorder="1" applyAlignment="1">
      <alignment horizontal="center" vertical="center" wrapText="1"/>
    </xf>
    <xf numFmtId="0" fontId="11" fillId="0" borderId="1" xfId="0" applyFont="1" applyFill="1" applyBorder="1" applyAlignment="1">
      <alignment horizontal="center" vertical="top" wrapText="1"/>
    </xf>
    <xf numFmtId="0" fontId="0" fillId="2" borderId="1" xfId="0" applyFont="1" applyFill="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top" wrapText="1"/>
      <protection locked="0"/>
    </xf>
    <xf numFmtId="14" fontId="11" fillId="0" borderId="1" xfId="0" applyNumberFormat="1" applyFont="1" applyFill="1" applyBorder="1" applyAlignment="1">
      <alignment horizontal="center" vertical="top" wrapText="1"/>
    </xf>
    <xf numFmtId="0" fontId="0" fillId="0" borderId="0" xfId="0" applyFont="1" applyAlignment="1" applyProtection="1">
      <alignment horizontal="center" wrapText="1"/>
      <protection locked="0"/>
    </xf>
    <xf numFmtId="0" fontId="26"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14" fontId="25" fillId="0" borderId="1" xfId="0" applyNumberFormat="1"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14" fontId="0" fillId="0" borderId="1" xfId="0" applyNumberFormat="1"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4" fontId="25" fillId="0" borderId="1" xfId="0" applyNumberFormat="1" applyFont="1" applyFill="1" applyBorder="1" applyAlignment="1">
      <alignment horizontal="center" vertical="center" wrapText="1"/>
    </xf>
    <xf numFmtId="0" fontId="0" fillId="0" borderId="1" xfId="0" applyFont="1" applyFill="1" applyBorder="1" applyAlignment="1" applyProtection="1">
      <alignment horizontal="center" vertical="center" wrapText="1" readingOrder="1"/>
      <protection locked="0"/>
    </xf>
    <xf numFmtId="0" fontId="0" fillId="0" borderId="1" xfId="0" applyNumberFormat="1"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27"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readingOrder="1"/>
    </xf>
    <xf numFmtId="0" fontId="16" fillId="0" borderId="1" xfId="0"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14" fontId="11" fillId="0" borderId="1" xfId="0" applyNumberFormat="1"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24" fillId="4"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0" fillId="5"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5" borderId="1" xfId="0" applyFill="1" applyBorder="1" applyAlignment="1">
      <alignment horizontal="center" vertical="center"/>
    </xf>
    <xf numFmtId="0" fontId="11" fillId="0" borderId="1" xfId="0" applyFont="1" applyBorder="1" applyAlignment="1">
      <alignment horizontal="center" vertical="center" wrapText="1"/>
    </xf>
    <xf numFmtId="0" fontId="0" fillId="0" borderId="1" xfId="0" applyBorder="1" applyAlignment="1">
      <alignment horizontal="center" vertical="center"/>
    </xf>
    <xf numFmtId="0" fontId="14" fillId="5"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 xfId="0" applyNumberFormat="1" applyFont="1" applyBorder="1" applyAlignment="1">
      <alignment horizontal="center" vertical="center" wrapText="1"/>
    </xf>
    <xf numFmtId="0" fontId="13" fillId="4" borderId="1" xfId="0" applyFont="1" applyFill="1" applyBorder="1" applyAlignment="1">
      <alignment horizontal="center" vertical="center" shrinkToFit="1"/>
    </xf>
    <xf numFmtId="14" fontId="25"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NumberFormat="1" applyFont="1" applyBorder="1" applyAlignment="1" applyProtection="1">
      <alignment horizontal="center" vertical="center" wrapText="1"/>
      <protection locked="0"/>
    </xf>
    <xf numFmtId="0" fontId="14" fillId="5" borderId="1" xfId="0" applyFont="1" applyFill="1" applyBorder="1" applyAlignment="1">
      <alignment horizontal="center" vertical="center"/>
    </xf>
    <xf numFmtId="0" fontId="11" fillId="0" borderId="1" xfId="0" applyFont="1" applyBorder="1" applyAlignment="1" applyProtection="1">
      <alignment horizontal="center" vertical="center" wrapText="1"/>
      <protection locked="0"/>
    </xf>
    <xf numFmtId="14" fontId="11" fillId="0" borderId="1" xfId="0" applyNumberFormat="1" applyFont="1" applyFill="1" applyBorder="1" applyAlignment="1">
      <alignment horizontal="center" vertical="center" wrapText="1"/>
    </xf>
    <xf numFmtId="0" fontId="14"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4" fontId="11" fillId="0" borderId="1" xfId="0" applyNumberFormat="1" applyFont="1" applyBorder="1" applyAlignment="1">
      <alignment horizontal="center" vertical="center"/>
    </xf>
    <xf numFmtId="0" fontId="14" fillId="0"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0" borderId="1" xfId="0" applyFont="1" applyBorder="1" applyAlignment="1">
      <alignment horizontal="center" vertical="center"/>
    </xf>
    <xf numFmtId="0" fontId="0" fillId="5" borderId="1" xfId="0" applyFont="1" applyFill="1" applyBorder="1" applyAlignment="1" applyProtection="1">
      <alignment horizontal="center" vertical="center" wrapText="1"/>
      <protection locked="0"/>
    </xf>
    <xf numFmtId="0" fontId="20" fillId="0" borderId="1" xfId="17" applyFont="1" applyBorder="1" applyAlignment="1">
      <alignment horizontal="center" vertical="center" wrapText="1"/>
    </xf>
    <xf numFmtId="0" fontId="22"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4" fillId="0" borderId="1" xfId="0" applyFont="1" applyFill="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center" vertical="top" wrapText="1"/>
      <protection locked="0"/>
    </xf>
    <xf numFmtId="0" fontId="0" fillId="0" borderId="1" xfId="0" applyFont="1" applyBorder="1" applyAlignment="1" applyProtection="1">
      <alignment horizontal="center" vertical="top" wrapText="1"/>
      <protection locked="0"/>
    </xf>
    <xf numFmtId="0" fontId="0" fillId="0" borderId="0" xfId="0" applyFont="1" applyAlignment="1" applyProtection="1">
      <alignment horizontal="center" vertical="top" wrapText="1"/>
      <protection locked="0"/>
    </xf>
    <xf numFmtId="14" fontId="14" fillId="0" borderId="1" xfId="0" applyNumberFormat="1" applyFont="1" applyFill="1" applyBorder="1" applyAlignment="1" applyProtection="1">
      <alignment horizontal="center" vertical="top" wrapText="1"/>
      <protection locked="0"/>
    </xf>
    <xf numFmtId="0" fontId="0" fillId="0" borderId="1" xfId="0" applyNumberFormat="1" applyFont="1" applyFill="1" applyBorder="1" applyAlignment="1" applyProtection="1">
      <alignment horizontal="center" vertical="top" wrapText="1" readingOrder="1"/>
      <protection locked="0"/>
    </xf>
    <xf numFmtId="49" fontId="0" fillId="0" borderId="1" xfId="0" applyNumberFormat="1" applyFont="1" applyFill="1" applyBorder="1" applyAlignment="1" applyProtection="1">
      <alignment horizontal="center" vertical="top" wrapText="1" readingOrder="1"/>
      <protection locked="0"/>
    </xf>
    <xf numFmtId="0" fontId="11" fillId="0" borderId="1" xfId="0" applyFont="1" applyBorder="1" applyAlignment="1" applyProtection="1">
      <alignment horizontal="center" vertical="top" wrapText="1"/>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opa.eu.int/prelex/detail_dossier.cfm?CL=en&amp;DosID=191864" TargetMode="External" /><Relationship Id="rId2" Type="http://schemas.openxmlformats.org/officeDocument/2006/relationships/hyperlink" Target="http://europa.eu.int/prelex/detail_dossier.cfm?CL=en&amp;DosID=191911"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64"/>
  <sheetViews>
    <sheetView tabSelected="1"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H4" sqref="H4"/>
    </sheetView>
  </sheetViews>
  <sheetFormatPr defaultColWidth="9.00390625" defaultRowHeight="12.75"/>
  <cols>
    <col min="1" max="1" width="6.00390625" style="4" customWidth="1"/>
    <col min="2" max="2" width="10.625" style="95" customWidth="1"/>
    <col min="3" max="4" width="29.25390625" style="39" customWidth="1"/>
    <col min="5" max="5" width="9.875" style="39" customWidth="1"/>
    <col min="6" max="6" width="14.25390625" style="39" customWidth="1"/>
    <col min="7" max="7" width="21.875" style="39" customWidth="1"/>
    <col min="8" max="8" width="21.25390625" style="39" customWidth="1"/>
    <col min="9" max="9" width="13.25390625" style="39" customWidth="1"/>
    <col min="10" max="10" width="15.25390625" style="39" customWidth="1"/>
    <col min="11" max="16384" width="9.125" style="39" customWidth="1"/>
  </cols>
  <sheetData>
    <row r="1" spans="2:7" s="3" customFormat="1" ht="69" customHeight="1">
      <c r="B1" s="33"/>
      <c r="C1" s="103" t="s">
        <v>431</v>
      </c>
      <c r="D1" s="103"/>
      <c r="E1" s="103"/>
      <c r="F1" s="103"/>
      <c r="G1" s="103"/>
    </row>
    <row r="2" spans="1:10" s="34" customFormat="1" ht="25.5">
      <c r="A2" s="5" t="s">
        <v>1403</v>
      </c>
      <c r="B2" s="29" t="s">
        <v>1402</v>
      </c>
      <c r="C2" s="5" t="s">
        <v>1401</v>
      </c>
      <c r="D2" s="5" t="s">
        <v>1400</v>
      </c>
      <c r="E2" s="5" t="s">
        <v>1408</v>
      </c>
      <c r="F2" s="5" t="s">
        <v>1404</v>
      </c>
      <c r="G2" s="5" t="s">
        <v>1209</v>
      </c>
      <c r="H2" s="5" t="s">
        <v>1405</v>
      </c>
      <c r="I2" s="5" t="s">
        <v>1210</v>
      </c>
      <c r="J2" s="5" t="s">
        <v>1409</v>
      </c>
    </row>
    <row r="3" spans="1:10" ht="102">
      <c r="A3" s="6" t="s">
        <v>978</v>
      </c>
      <c r="B3" s="35" t="s">
        <v>240</v>
      </c>
      <c r="C3" s="35" t="s">
        <v>619</v>
      </c>
      <c r="D3" s="36" t="s">
        <v>341</v>
      </c>
      <c r="E3" s="35" t="s">
        <v>620</v>
      </c>
      <c r="F3" s="35" t="s">
        <v>621</v>
      </c>
      <c r="G3" s="36" t="s">
        <v>1935</v>
      </c>
      <c r="H3" s="35" t="s">
        <v>622</v>
      </c>
      <c r="I3" s="37" t="s">
        <v>1936</v>
      </c>
      <c r="J3" s="38"/>
    </row>
    <row r="4" spans="1:10" ht="127.5">
      <c r="A4" s="6" t="s">
        <v>979</v>
      </c>
      <c r="B4" s="35" t="s">
        <v>562</v>
      </c>
      <c r="C4" s="38" t="s">
        <v>27</v>
      </c>
      <c r="D4" s="38" t="s">
        <v>614</v>
      </c>
      <c r="E4" s="38" t="s">
        <v>1074</v>
      </c>
      <c r="F4" s="38" t="s">
        <v>1070</v>
      </c>
      <c r="G4" s="38" t="s">
        <v>1531</v>
      </c>
      <c r="H4" s="38" t="s">
        <v>1071</v>
      </c>
      <c r="I4" s="40">
        <v>38285</v>
      </c>
      <c r="J4" s="38"/>
    </row>
    <row r="5" spans="1:10" ht="127.5">
      <c r="A5" s="6" t="s">
        <v>980</v>
      </c>
      <c r="B5" s="35" t="s">
        <v>246</v>
      </c>
      <c r="C5" s="38" t="s">
        <v>291</v>
      </c>
      <c r="D5" s="38" t="s">
        <v>615</v>
      </c>
      <c r="E5" s="38" t="s">
        <v>1786</v>
      </c>
      <c r="F5" s="38" t="s">
        <v>293</v>
      </c>
      <c r="G5" s="41" t="s">
        <v>1532</v>
      </c>
      <c r="H5" s="38" t="s">
        <v>294</v>
      </c>
      <c r="I5" s="38"/>
      <c r="J5" s="38"/>
    </row>
    <row r="6" spans="1:10" ht="140.25">
      <c r="A6" s="6" t="s">
        <v>981</v>
      </c>
      <c r="B6" s="35" t="s">
        <v>777</v>
      </c>
      <c r="C6" s="35" t="s">
        <v>1336</v>
      </c>
      <c r="D6" s="35" t="s">
        <v>1337</v>
      </c>
      <c r="E6" s="35" t="s">
        <v>620</v>
      </c>
      <c r="F6" s="35" t="s">
        <v>629</v>
      </c>
      <c r="G6" s="36" t="s">
        <v>1516</v>
      </c>
      <c r="H6" s="35" t="s">
        <v>1338</v>
      </c>
      <c r="I6" s="35"/>
      <c r="J6" s="38"/>
    </row>
    <row r="7" spans="1:10" ht="76.5">
      <c r="A7" s="6" t="s">
        <v>982</v>
      </c>
      <c r="B7" s="35" t="s">
        <v>241</v>
      </c>
      <c r="C7" s="38" t="s">
        <v>25</v>
      </c>
      <c r="D7" s="38" t="s">
        <v>609</v>
      </c>
      <c r="E7" s="38" t="s">
        <v>1074</v>
      </c>
      <c r="F7" s="38" t="s">
        <v>1065</v>
      </c>
      <c r="G7" s="41" t="s">
        <v>1533</v>
      </c>
      <c r="H7" s="38" t="s">
        <v>1066</v>
      </c>
      <c r="I7" s="38"/>
      <c r="J7" s="38"/>
    </row>
    <row r="8" spans="1:10" ht="63.75">
      <c r="A8" s="6" t="s">
        <v>983</v>
      </c>
      <c r="B8" s="35" t="s">
        <v>247</v>
      </c>
      <c r="C8" s="38" t="s">
        <v>1092</v>
      </c>
      <c r="D8" s="38" t="s">
        <v>1250</v>
      </c>
      <c r="E8" s="38" t="s">
        <v>1090</v>
      </c>
      <c r="F8" s="38" t="s">
        <v>1091</v>
      </c>
      <c r="G8" s="42" t="s">
        <v>1276</v>
      </c>
      <c r="H8" s="42" t="s">
        <v>1277</v>
      </c>
      <c r="I8" s="38"/>
      <c r="J8" s="38"/>
    </row>
    <row r="9" spans="1:10" ht="113.25" customHeight="1">
      <c r="A9" s="6" t="s">
        <v>984</v>
      </c>
      <c r="B9" s="35" t="s">
        <v>555</v>
      </c>
      <c r="C9" s="38" t="s">
        <v>24</v>
      </c>
      <c r="D9" s="38" t="s">
        <v>1393</v>
      </c>
      <c r="E9" s="38" t="s">
        <v>1894</v>
      </c>
      <c r="F9" s="43"/>
      <c r="G9" s="44" t="s">
        <v>1517</v>
      </c>
      <c r="H9" s="45"/>
      <c r="I9" s="21" t="s">
        <v>1300</v>
      </c>
      <c r="J9" s="44"/>
    </row>
    <row r="10" spans="1:10" ht="255">
      <c r="A10" s="6" t="s">
        <v>985</v>
      </c>
      <c r="B10" s="35" t="s">
        <v>563</v>
      </c>
      <c r="C10" s="38" t="s">
        <v>1069</v>
      </c>
      <c r="D10" s="38" t="s">
        <v>610</v>
      </c>
      <c r="E10" s="38" t="s">
        <v>1074</v>
      </c>
      <c r="F10" s="38" t="s">
        <v>791</v>
      </c>
      <c r="G10" s="38" t="s">
        <v>1534</v>
      </c>
      <c r="H10" s="38" t="s">
        <v>1067</v>
      </c>
      <c r="I10" s="46">
        <v>38187</v>
      </c>
      <c r="J10" s="38"/>
    </row>
    <row r="11" spans="1:10" ht="78.75" customHeight="1">
      <c r="A11" s="6" t="s">
        <v>986</v>
      </c>
      <c r="B11" s="35" t="s">
        <v>242</v>
      </c>
      <c r="C11" s="35" t="s">
        <v>295</v>
      </c>
      <c r="D11" s="35" t="s">
        <v>1395</v>
      </c>
      <c r="E11" s="35" t="s">
        <v>292</v>
      </c>
      <c r="F11" s="35" t="s">
        <v>296</v>
      </c>
      <c r="G11" s="47" t="s">
        <v>1056</v>
      </c>
      <c r="H11" s="35" t="s">
        <v>297</v>
      </c>
      <c r="I11" s="36" t="s">
        <v>1535</v>
      </c>
      <c r="J11" s="38"/>
    </row>
    <row r="12" spans="1:10" ht="114.75">
      <c r="A12" s="6" t="s">
        <v>987</v>
      </c>
      <c r="B12" s="35" t="s">
        <v>253</v>
      </c>
      <c r="C12" s="38" t="s">
        <v>1363</v>
      </c>
      <c r="D12" s="38" t="s">
        <v>1662</v>
      </c>
      <c r="E12" s="38" t="s">
        <v>1359</v>
      </c>
      <c r="F12" s="38" t="s">
        <v>1364</v>
      </c>
      <c r="G12" s="38" t="s">
        <v>1365</v>
      </c>
      <c r="H12" s="38" t="s">
        <v>1366</v>
      </c>
      <c r="I12" s="40">
        <v>38173</v>
      </c>
      <c r="J12" s="38"/>
    </row>
    <row r="13" spans="1:10" ht="184.5" customHeight="1">
      <c r="A13" s="6" t="s">
        <v>988</v>
      </c>
      <c r="B13" s="35" t="s">
        <v>248</v>
      </c>
      <c r="C13" s="38" t="s">
        <v>1377</v>
      </c>
      <c r="D13" s="38" t="s">
        <v>1973</v>
      </c>
      <c r="E13" s="38" t="s">
        <v>520</v>
      </c>
      <c r="F13" s="38" t="s">
        <v>1378</v>
      </c>
      <c r="G13" s="38" t="s">
        <v>884</v>
      </c>
      <c r="H13" s="38" t="s">
        <v>885</v>
      </c>
      <c r="I13" s="40">
        <v>38271</v>
      </c>
      <c r="J13" s="38"/>
    </row>
    <row r="14" spans="1:10" ht="89.25">
      <c r="A14" s="6" t="s">
        <v>989</v>
      </c>
      <c r="B14" s="35" t="s">
        <v>564</v>
      </c>
      <c r="C14" s="38" t="s">
        <v>26</v>
      </c>
      <c r="D14" s="38" t="s">
        <v>611</v>
      </c>
      <c r="E14" s="38" t="s">
        <v>1074</v>
      </c>
      <c r="F14" s="38" t="s">
        <v>1065</v>
      </c>
      <c r="G14" s="38" t="s">
        <v>941</v>
      </c>
      <c r="H14" s="38" t="s">
        <v>1068</v>
      </c>
      <c r="I14" s="40">
        <v>38166</v>
      </c>
      <c r="J14" s="38"/>
    </row>
    <row r="15" spans="1:10" ht="242.25">
      <c r="A15" s="6" t="s">
        <v>990</v>
      </c>
      <c r="B15" s="38" t="s">
        <v>556</v>
      </c>
      <c r="C15" s="38" t="s">
        <v>519</v>
      </c>
      <c r="D15" s="38" t="s">
        <v>1394</v>
      </c>
      <c r="E15" s="38" t="s">
        <v>520</v>
      </c>
      <c r="F15" s="38" t="s">
        <v>521</v>
      </c>
      <c r="G15" s="38" t="s">
        <v>1538</v>
      </c>
      <c r="H15" s="38" t="s">
        <v>522</v>
      </c>
      <c r="I15" s="38"/>
      <c r="J15" s="38"/>
    </row>
    <row r="16" spans="1:10" ht="242.25">
      <c r="A16" s="6" t="s">
        <v>991</v>
      </c>
      <c r="B16" s="38" t="s">
        <v>557</v>
      </c>
      <c r="C16" s="38" t="s">
        <v>523</v>
      </c>
      <c r="D16" s="38" t="s">
        <v>1392</v>
      </c>
      <c r="E16" s="38" t="s">
        <v>524</v>
      </c>
      <c r="F16" s="38" t="s">
        <v>521</v>
      </c>
      <c r="G16" s="38" t="s">
        <v>1536</v>
      </c>
      <c r="H16" s="38" t="s">
        <v>522</v>
      </c>
      <c r="I16" s="38"/>
      <c r="J16" s="38"/>
    </row>
    <row r="17" spans="1:10" ht="242.25">
      <c r="A17" s="6" t="s">
        <v>992</v>
      </c>
      <c r="B17" s="35" t="s">
        <v>557</v>
      </c>
      <c r="C17" s="38" t="s">
        <v>523</v>
      </c>
      <c r="D17" s="38" t="s">
        <v>438</v>
      </c>
      <c r="E17" s="38" t="s">
        <v>520</v>
      </c>
      <c r="F17" s="38" t="s">
        <v>521</v>
      </c>
      <c r="G17" s="38" t="s">
        <v>1537</v>
      </c>
      <c r="H17" s="38" t="s">
        <v>522</v>
      </c>
      <c r="I17" s="38"/>
      <c r="J17" s="38"/>
    </row>
    <row r="18" spans="1:10" ht="242.25">
      <c r="A18" s="6" t="s">
        <v>993</v>
      </c>
      <c r="B18" s="38" t="s">
        <v>554</v>
      </c>
      <c r="C18" s="38" t="s">
        <v>1985</v>
      </c>
      <c r="D18" s="38" t="s">
        <v>607</v>
      </c>
      <c r="E18" s="38" t="s">
        <v>520</v>
      </c>
      <c r="F18" s="38" t="s">
        <v>1986</v>
      </c>
      <c r="G18" s="38" t="s">
        <v>1540</v>
      </c>
      <c r="H18" s="38" t="s">
        <v>522</v>
      </c>
      <c r="I18" s="40">
        <v>38124</v>
      </c>
      <c r="J18" s="38"/>
    </row>
    <row r="19" spans="1:10" ht="242.25">
      <c r="A19" s="6" t="s">
        <v>994</v>
      </c>
      <c r="B19" s="38" t="s">
        <v>243</v>
      </c>
      <c r="C19" s="38" t="s">
        <v>1987</v>
      </c>
      <c r="D19" s="38" t="s">
        <v>608</v>
      </c>
      <c r="E19" s="38" t="s">
        <v>520</v>
      </c>
      <c r="F19" s="38" t="s">
        <v>1986</v>
      </c>
      <c r="G19" s="41" t="s">
        <v>1679</v>
      </c>
      <c r="H19" s="38" t="s">
        <v>522</v>
      </c>
      <c r="I19" s="38"/>
      <c r="J19" s="38"/>
    </row>
    <row r="20" spans="1:10" ht="242.25">
      <c r="A20" s="6" t="s">
        <v>995</v>
      </c>
      <c r="B20" s="35" t="s">
        <v>559</v>
      </c>
      <c r="C20" s="35" t="s">
        <v>526</v>
      </c>
      <c r="D20" s="38" t="s">
        <v>432</v>
      </c>
      <c r="E20" s="38" t="s">
        <v>1348</v>
      </c>
      <c r="F20" s="38" t="s">
        <v>521</v>
      </c>
      <c r="G20" s="38" t="s">
        <v>1539</v>
      </c>
      <c r="H20" s="38" t="s">
        <v>522</v>
      </c>
      <c r="I20" s="38"/>
      <c r="J20" s="42" t="s">
        <v>1868</v>
      </c>
    </row>
    <row r="21" spans="1:10" ht="229.5">
      <c r="A21" s="6" t="s">
        <v>996</v>
      </c>
      <c r="B21" s="38" t="s">
        <v>244</v>
      </c>
      <c r="C21" s="38" t="s">
        <v>1358</v>
      </c>
      <c r="D21" s="38" t="s">
        <v>1407</v>
      </c>
      <c r="E21" s="38" t="s">
        <v>1359</v>
      </c>
      <c r="F21" s="38" t="s">
        <v>1360</v>
      </c>
      <c r="G21" s="38" t="s">
        <v>1680</v>
      </c>
      <c r="H21" s="38" t="s">
        <v>522</v>
      </c>
      <c r="I21" s="38"/>
      <c r="J21" s="38"/>
    </row>
    <row r="22" spans="1:10" ht="229.5">
      <c r="A22" s="6" t="s">
        <v>997</v>
      </c>
      <c r="B22" s="35" t="s">
        <v>560</v>
      </c>
      <c r="C22" s="38" t="s">
        <v>437</v>
      </c>
      <c r="D22" s="38" t="s">
        <v>433</v>
      </c>
      <c r="E22" s="38" t="s">
        <v>1362</v>
      </c>
      <c r="F22" s="38" t="s">
        <v>521</v>
      </c>
      <c r="G22" s="42" t="s">
        <v>1869</v>
      </c>
      <c r="H22" s="38" t="s">
        <v>522</v>
      </c>
      <c r="I22" s="38"/>
      <c r="J22" s="38"/>
    </row>
    <row r="23" spans="1:10" ht="102">
      <c r="A23" s="6" t="s">
        <v>998</v>
      </c>
      <c r="B23" s="38" t="s">
        <v>558</v>
      </c>
      <c r="C23" s="35" t="s">
        <v>525</v>
      </c>
      <c r="D23" s="38" t="s">
        <v>1049</v>
      </c>
      <c r="E23" s="38" t="s">
        <v>520</v>
      </c>
      <c r="F23" s="38" t="s">
        <v>521</v>
      </c>
      <c r="G23" s="38" t="s">
        <v>1681</v>
      </c>
      <c r="H23" s="38" t="s">
        <v>522</v>
      </c>
      <c r="I23" s="40">
        <v>38135</v>
      </c>
      <c r="J23" s="38"/>
    </row>
    <row r="24" spans="1:10" ht="76.5">
      <c r="A24" s="6" t="s">
        <v>999</v>
      </c>
      <c r="B24" s="38" t="s">
        <v>762</v>
      </c>
      <c r="C24" s="38" t="s">
        <v>955</v>
      </c>
      <c r="D24" s="38" t="s">
        <v>956</v>
      </c>
      <c r="E24" s="38" t="s">
        <v>1359</v>
      </c>
      <c r="F24" s="38" t="s">
        <v>326</v>
      </c>
      <c r="G24" s="38" t="s">
        <v>957</v>
      </c>
      <c r="H24" s="38" t="s">
        <v>1366</v>
      </c>
      <c r="I24" s="40">
        <v>38159</v>
      </c>
      <c r="J24" s="38"/>
    </row>
    <row r="25" spans="1:10" ht="102">
      <c r="A25" s="6" t="s">
        <v>1000</v>
      </c>
      <c r="B25" s="35" t="s">
        <v>569</v>
      </c>
      <c r="C25" s="38" t="s">
        <v>1374</v>
      </c>
      <c r="D25" s="38" t="s">
        <v>1972</v>
      </c>
      <c r="E25" s="38" t="s">
        <v>520</v>
      </c>
      <c r="F25" s="38" t="s">
        <v>1375</v>
      </c>
      <c r="G25" s="38" t="s">
        <v>1682</v>
      </c>
      <c r="H25" s="38" t="s">
        <v>1376</v>
      </c>
      <c r="I25" s="40">
        <v>38146</v>
      </c>
      <c r="J25" s="38"/>
    </row>
    <row r="26" spans="1:10" ht="140.25">
      <c r="A26" s="6" t="s">
        <v>1001</v>
      </c>
      <c r="B26" s="35" t="s">
        <v>565</v>
      </c>
      <c r="C26" s="38" t="s">
        <v>47</v>
      </c>
      <c r="D26" s="38" t="s">
        <v>612</v>
      </c>
      <c r="E26" s="42" t="s">
        <v>1859</v>
      </c>
      <c r="F26" s="43"/>
      <c r="G26" s="41" t="s">
        <v>1683</v>
      </c>
      <c r="H26" s="38" t="s">
        <v>1860</v>
      </c>
      <c r="I26" s="40">
        <v>38281</v>
      </c>
      <c r="J26" s="38" t="s">
        <v>602</v>
      </c>
    </row>
    <row r="27" spans="1:10" ht="102">
      <c r="A27" s="6" t="s">
        <v>254</v>
      </c>
      <c r="B27" s="35" t="s">
        <v>249</v>
      </c>
      <c r="C27" s="38" t="s">
        <v>49</v>
      </c>
      <c r="D27" s="38" t="s">
        <v>504</v>
      </c>
      <c r="E27" s="38" t="s">
        <v>1077</v>
      </c>
      <c r="F27" s="38" t="s">
        <v>1078</v>
      </c>
      <c r="G27" s="21" t="s">
        <v>342</v>
      </c>
      <c r="H27" s="38" t="s">
        <v>1347</v>
      </c>
      <c r="I27" s="38"/>
      <c r="J27" s="38" t="s">
        <v>1346</v>
      </c>
    </row>
    <row r="28" spans="1:10" ht="102">
      <c r="A28" s="6" t="s">
        <v>1002</v>
      </c>
      <c r="B28" s="38" t="s">
        <v>561</v>
      </c>
      <c r="C28" s="38" t="s">
        <v>1974</v>
      </c>
      <c r="D28" s="38" t="s">
        <v>606</v>
      </c>
      <c r="E28" s="48" t="s">
        <v>292</v>
      </c>
      <c r="F28" s="38" t="s">
        <v>881</v>
      </c>
      <c r="G28" s="21" t="s">
        <v>1285</v>
      </c>
      <c r="H28" s="21" t="s">
        <v>1068</v>
      </c>
      <c r="I28" s="38"/>
      <c r="J28" s="38"/>
    </row>
    <row r="29" spans="1:10" ht="51">
      <c r="A29" s="6" t="s">
        <v>1003</v>
      </c>
      <c r="B29" s="35" t="s">
        <v>566</v>
      </c>
      <c r="C29" s="38" t="s">
        <v>48</v>
      </c>
      <c r="D29" s="38" t="s">
        <v>613</v>
      </c>
      <c r="E29" s="38" t="s">
        <v>1074</v>
      </c>
      <c r="F29" s="38" t="s">
        <v>1065</v>
      </c>
      <c r="G29" s="41" t="s">
        <v>1684</v>
      </c>
      <c r="H29" s="38" t="s">
        <v>1068</v>
      </c>
      <c r="I29" s="40">
        <v>38285</v>
      </c>
      <c r="J29" s="38"/>
    </row>
    <row r="30" spans="1:10" ht="63.75">
      <c r="A30" s="6" t="s">
        <v>1004</v>
      </c>
      <c r="B30" s="35" t="s">
        <v>567</v>
      </c>
      <c r="C30" s="35" t="s">
        <v>1079</v>
      </c>
      <c r="D30" s="38" t="s">
        <v>505</v>
      </c>
      <c r="E30" s="38" t="s">
        <v>1077</v>
      </c>
      <c r="F30" s="38" t="s">
        <v>682</v>
      </c>
      <c r="G30" s="38" t="s">
        <v>681</v>
      </c>
      <c r="H30" s="21" t="s">
        <v>680</v>
      </c>
      <c r="I30" s="38"/>
      <c r="J30" s="38"/>
    </row>
    <row r="31" spans="1:10" ht="267.75">
      <c r="A31" s="6" t="s">
        <v>1005</v>
      </c>
      <c r="B31" s="35" t="s">
        <v>568</v>
      </c>
      <c r="C31" s="35" t="s">
        <v>1669</v>
      </c>
      <c r="D31" s="38" t="s">
        <v>506</v>
      </c>
      <c r="E31" s="38" t="s">
        <v>1670</v>
      </c>
      <c r="F31" s="38" t="s">
        <v>1671</v>
      </c>
      <c r="G31" s="21" t="s">
        <v>1275</v>
      </c>
      <c r="H31" s="38" t="s">
        <v>1672</v>
      </c>
      <c r="I31" s="38"/>
      <c r="J31" s="21" t="s">
        <v>920</v>
      </c>
    </row>
    <row r="32" spans="1:10" ht="114.75">
      <c r="A32" s="6" t="s">
        <v>1006</v>
      </c>
      <c r="B32" s="35" t="s">
        <v>575</v>
      </c>
      <c r="C32" s="38" t="s">
        <v>298</v>
      </c>
      <c r="D32" s="38" t="s">
        <v>1396</v>
      </c>
      <c r="E32" s="38" t="s">
        <v>299</v>
      </c>
      <c r="F32" s="38" t="s">
        <v>300</v>
      </c>
      <c r="G32" s="38" t="s">
        <v>301</v>
      </c>
      <c r="H32" s="21" t="s">
        <v>1961</v>
      </c>
      <c r="I32" s="38"/>
      <c r="J32" s="38"/>
    </row>
    <row r="33" spans="1:10" ht="165.75">
      <c r="A33" s="6" t="s">
        <v>1007</v>
      </c>
      <c r="B33" s="35" t="s">
        <v>807</v>
      </c>
      <c r="C33" s="35" t="s">
        <v>311</v>
      </c>
      <c r="D33" s="35" t="s">
        <v>312</v>
      </c>
      <c r="E33" s="35" t="s">
        <v>1359</v>
      </c>
      <c r="F33" s="35" t="s">
        <v>307</v>
      </c>
      <c r="G33" s="35" t="s">
        <v>313</v>
      </c>
      <c r="H33" s="35" t="s">
        <v>314</v>
      </c>
      <c r="I33" s="49">
        <v>38166</v>
      </c>
      <c r="J33" s="38"/>
    </row>
    <row r="34" spans="1:10" ht="140.25">
      <c r="A34" s="6" t="s">
        <v>1008</v>
      </c>
      <c r="B34" s="35" t="s">
        <v>570</v>
      </c>
      <c r="C34" s="38" t="s">
        <v>1379</v>
      </c>
      <c r="D34" s="38" t="s">
        <v>1251</v>
      </c>
      <c r="E34" s="38" t="s">
        <v>520</v>
      </c>
      <c r="F34" s="38" t="s">
        <v>1380</v>
      </c>
      <c r="G34" s="41" t="s">
        <v>1685</v>
      </c>
      <c r="H34" s="38" t="s">
        <v>1381</v>
      </c>
      <c r="I34" s="40">
        <v>38152</v>
      </c>
      <c r="J34" s="38"/>
    </row>
    <row r="35" spans="1:10" ht="229.5">
      <c r="A35" s="6" t="s">
        <v>1009</v>
      </c>
      <c r="B35" s="35" t="s">
        <v>571</v>
      </c>
      <c r="C35" s="38" t="s">
        <v>50</v>
      </c>
      <c r="D35" s="38" t="s">
        <v>1460</v>
      </c>
      <c r="E35" s="21" t="s">
        <v>520</v>
      </c>
      <c r="F35" s="42" t="s">
        <v>1849</v>
      </c>
      <c r="G35" s="41" t="s">
        <v>1686</v>
      </c>
      <c r="H35" s="38" t="s">
        <v>1386</v>
      </c>
      <c r="I35" s="40">
        <v>38278</v>
      </c>
      <c r="J35" s="38" t="s">
        <v>45</v>
      </c>
    </row>
    <row r="36" spans="1:10" ht="63.75">
      <c r="A36" s="6" t="s">
        <v>1010</v>
      </c>
      <c r="B36" s="35" t="s">
        <v>581</v>
      </c>
      <c r="C36" s="35" t="s">
        <v>315</v>
      </c>
      <c r="D36" s="35" t="s">
        <v>1447</v>
      </c>
      <c r="E36" s="35" t="s">
        <v>1359</v>
      </c>
      <c r="F36" s="35" t="s">
        <v>316</v>
      </c>
      <c r="G36" s="35" t="s">
        <v>317</v>
      </c>
      <c r="H36" s="35" t="s">
        <v>1361</v>
      </c>
      <c r="I36" s="49">
        <v>38187</v>
      </c>
      <c r="J36" s="38"/>
    </row>
    <row r="37" spans="1:10" ht="280.5">
      <c r="A37" s="6" t="s">
        <v>1011</v>
      </c>
      <c r="B37" s="35" t="s">
        <v>579</v>
      </c>
      <c r="C37" s="35" t="s">
        <v>1673</v>
      </c>
      <c r="D37" s="35" t="s">
        <v>1991</v>
      </c>
      <c r="E37" s="38" t="s">
        <v>1670</v>
      </c>
      <c r="F37" s="38" t="s">
        <v>1674</v>
      </c>
      <c r="G37" s="50" t="s">
        <v>1675</v>
      </c>
      <c r="H37" s="51" t="s">
        <v>1211</v>
      </c>
      <c r="I37" s="51"/>
      <c r="J37" s="38"/>
    </row>
    <row r="38" spans="1:10" ht="63.75">
      <c r="A38" s="6" t="s">
        <v>1410</v>
      </c>
      <c r="B38" s="35" t="s">
        <v>572</v>
      </c>
      <c r="C38" s="38" t="s">
        <v>1382</v>
      </c>
      <c r="D38" s="38" t="s">
        <v>1461</v>
      </c>
      <c r="E38" s="38" t="s">
        <v>1383</v>
      </c>
      <c r="F38" s="38" t="s">
        <v>1384</v>
      </c>
      <c r="G38" s="38" t="s">
        <v>1385</v>
      </c>
      <c r="H38" s="38" t="s">
        <v>1386</v>
      </c>
      <c r="I38" s="40">
        <v>38148</v>
      </c>
      <c r="J38" s="38"/>
    </row>
    <row r="39" spans="1:10" ht="76.5">
      <c r="A39" s="6" t="s">
        <v>1411</v>
      </c>
      <c r="B39" s="35" t="s">
        <v>804</v>
      </c>
      <c r="C39" s="35" t="s">
        <v>321</v>
      </c>
      <c r="D39" s="35" t="s">
        <v>322</v>
      </c>
      <c r="E39" s="35" t="s">
        <v>1359</v>
      </c>
      <c r="F39" s="35" t="s">
        <v>323</v>
      </c>
      <c r="G39" s="35" t="s">
        <v>324</v>
      </c>
      <c r="H39" s="35" t="s">
        <v>1366</v>
      </c>
      <c r="I39" s="49">
        <v>38180</v>
      </c>
      <c r="J39" s="38"/>
    </row>
    <row r="40" spans="1:10" ht="102">
      <c r="A40" s="6" t="s">
        <v>1412</v>
      </c>
      <c r="B40" s="35" t="s">
        <v>576</v>
      </c>
      <c r="C40" s="38" t="s">
        <v>601</v>
      </c>
      <c r="D40" s="35" t="s">
        <v>1464</v>
      </c>
      <c r="E40" s="38" t="s">
        <v>520</v>
      </c>
      <c r="F40" s="38" t="s">
        <v>1623</v>
      </c>
      <c r="G40" s="41" t="s">
        <v>1687</v>
      </c>
      <c r="H40" s="38" t="s">
        <v>1376</v>
      </c>
      <c r="I40" s="40">
        <v>38254</v>
      </c>
      <c r="J40" s="38"/>
    </row>
    <row r="41" spans="1:10" ht="89.25">
      <c r="A41" s="6" t="s">
        <v>1413</v>
      </c>
      <c r="B41" s="35" t="s">
        <v>577</v>
      </c>
      <c r="C41" s="38" t="s">
        <v>942</v>
      </c>
      <c r="D41" s="35" t="s">
        <v>1465</v>
      </c>
      <c r="E41" s="38" t="s">
        <v>520</v>
      </c>
      <c r="F41" s="38" t="s">
        <v>743</v>
      </c>
      <c r="G41" s="41" t="s">
        <v>1688</v>
      </c>
      <c r="H41" s="38" t="s">
        <v>1386</v>
      </c>
      <c r="I41" s="40">
        <v>38265</v>
      </c>
      <c r="J41" s="38"/>
    </row>
    <row r="42" spans="1:10" ht="140.25">
      <c r="A42" s="6" t="s">
        <v>1414</v>
      </c>
      <c r="B42" s="35" t="s">
        <v>574</v>
      </c>
      <c r="C42" s="38" t="s">
        <v>1389</v>
      </c>
      <c r="D42" s="38" t="s">
        <v>1397</v>
      </c>
      <c r="E42" s="38" t="s">
        <v>520</v>
      </c>
      <c r="F42" s="38" t="s">
        <v>1380</v>
      </c>
      <c r="G42" s="38" t="s">
        <v>1390</v>
      </c>
      <c r="H42" s="38" t="s">
        <v>1381</v>
      </c>
      <c r="I42" s="38"/>
      <c r="J42" s="38"/>
    </row>
    <row r="43" spans="1:10" ht="409.5">
      <c r="A43" s="6" t="s">
        <v>1415</v>
      </c>
      <c r="B43" s="35" t="s">
        <v>583</v>
      </c>
      <c r="C43" s="35" t="s">
        <v>1080</v>
      </c>
      <c r="D43" s="35" t="s">
        <v>1398</v>
      </c>
      <c r="E43" s="38" t="s">
        <v>1077</v>
      </c>
      <c r="F43" s="36" t="s">
        <v>343</v>
      </c>
      <c r="G43" s="36" t="s">
        <v>344</v>
      </c>
      <c r="H43" s="21" t="s">
        <v>683</v>
      </c>
      <c r="I43" s="38"/>
      <c r="J43" s="38"/>
    </row>
    <row r="44" spans="1:10" ht="216.75">
      <c r="A44" s="6" t="s">
        <v>1416</v>
      </c>
      <c r="B44" s="35" t="s">
        <v>250</v>
      </c>
      <c r="C44" s="38" t="s">
        <v>598</v>
      </c>
      <c r="D44" s="38" t="s">
        <v>1463</v>
      </c>
      <c r="E44" s="38" t="s">
        <v>520</v>
      </c>
      <c r="F44" s="38" t="s">
        <v>1380</v>
      </c>
      <c r="G44" s="38" t="s">
        <v>599</v>
      </c>
      <c r="H44" s="38" t="s">
        <v>1381</v>
      </c>
      <c r="I44" s="38"/>
      <c r="J44" s="38"/>
    </row>
    <row r="45" spans="1:10" ht="89.25">
      <c r="A45" s="6" t="s">
        <v>1417</v>
      </c>
      <c r="B45" s="35" t="s">
        <v>245</v>
      </c>
      <c r="C45" s="35" t="s">
        <v>320</v>
      </c>
      <c r="D45" s="35" t="s">
        <v>1449</v>
      </c>
      <c r="E45" s="35" t="s">
        <v>1359</v>
      </c>
      <c r="F45" s="35" t="s">
        <v>319</v>
      </c>
      <c r="G45" s="47" t="s">
        <v>1691</v>
      </c>
      <c r="H45" s="35" t="s">
        <v>1361</v>
      </c>
      <c r="I45" s="49">
        <v>38285</v>
      </c>
      <c r="J45" s="38"/>
    </row>
    <row r="46" spans="1:10" ht="89.25">
      <c r="A46" s="6" t="s">
        <v>1418</v>
      </c>
      <c r="B46" s="35" t="s">
        <v>582</v>
      </c>
      <c r="C46" s="35" t="s">
        <v>318</v>
      </c>
      <c r="D46" s="35" t="s">
        <v>1448</v>
      </c>
      <c r="E46" s="35" t="s">
        <v>1359</v>
      </c>
      <c r="F46" s="35" t="s">
        <v>319</v>
      </c>
      <c r="G46" s="47" t="s">
        <v>1691</v>
      </c>
      <c r="H46" s="35" t="s">
        <v>1361</v>
      </c>
      <c r="I46" s="49">
        <v>38285</v>
      </c>
      <c r="J46" s="38"/>
    </row>
    <row r="47" spans="1:10" ht="114.75">
      <c r="A47" s="6" t="s">
        <v>1419</v>
      </c>
      <c r="B47" s="35" t="s">
        <v>578</v>
      </c>
      <c r="C47" s="38" t="s">
        <v>1367</v>
      </c>
      <c r="D47" s="38" t="s">
        <v>1990</v>
      </c>
      <c r="E47" s="38" t="s">
        <v>1359</v>
      </c>
      <c r="F47" s="38" t="s">
        <v>1364</v>
      </c>
      <c r="G47" s="38" t="s">
        <v>1368</v>
      </c>
      <c r="H47" s="38" t="s">
        <v>1366</v>
      </c>
      <c r="I47" s="40">
        <v>38187</v>
      </c>
      <c r="J47" s="38"/>
    </row>
    <row r="48" spans="1:10" ht="114.75">
      <c r="A48" s="6" t="s">
        <v>1420</v>
      </c>
      <c r="B48" s="35" t="s">
        <v>580</v>
      </c>
      <c r="C48" s="35" t="s">
        <v>302</v>
      </c>
      <c r="D48" s="35" t="s">
        <v>1992</v>
      </c>
      <c r="E48" s="35" t="s">
        <v>292</v>
      </c>
      <c r="F48" s="35" t="s">
        <v>1661</v>
      </c>
      <c r="G48" s="47" t="s">
        <v>1692</v>
      </c>
      <c r="H48" s="35" t="s">
        <v>303</v>
      </c>
      <c r="I48" s="49">
        <v>38281</v>
      </c>
      <c r="J48" s="38" t="s">
        <v>1660</v>
      </c>
    </row>
    <row r="49" spans="1:10" ht="66" customHeight="1">
      <c r="A49" s="6" t="s">
        <v>1421</v>
      </c>
      <c r="B49" s="35" t="s">
        <v>1048</v>
      </c>
      <c r="C49" s="35" t="s">
        <v>738</v>
      </c>
      <c r="D49" s="38" t="s">
        <v>1081</v>
      </c>
      <c r="E49" s="21" t="s">
        <v>1082</v>
      </c>
      <c r="F49" s="21" t="s">
        <v>883</v>
      </c>
      <c r="G49" s="21" t="s">
        <v>685</v>
      </c>
      <c r="H49" s="21" t="s">
        <v>684</v>
      </c>
      <c r="I49" s="21"/>
      <c r="J49" s="38"/>
    </row>
    <row r="50" spans="1:10" ht="127.5">
      <c r="A50" s="6" t="s">
        <v>1422</v>
      </c>
      <c r="B50" s="35" t="s">
        <v>808</v>
      </c>
      <c r="C50" s="38" t="s">
        <v>52</v>
      </c>
      <c r="D50" s="35" t="s">
        <v>1446</v>
      </c>
      <c r="E50" s="36" t="s">
        <v>434</v>
      </c>
      <c r="F50" s="36" t="s">
        <v>793</v>
      </c>
      <c r="G50" s="36" t="s">
        <v>1694</v>
      </c>
      <c r="H50" s="36" t="s">
        <v>794</v>
      </c>
      <c r="I50" s="36" t="s">
        <v>1693</v>
      </c>
      <c r="J50" s="38"/>
    </row>
    <row r="51" spans="1:10" ht="127.5">
      <c r="A51" s="6" t="s">
        <v>1423</v>
      </c>
      <c r="B51" s="35" t="s">
        <v>809</v>
      </c>
      <c r="C51" s="35" t="s">
        <v>1369</v>
      </c>
      <c r="D51" s="35" t="s">
        <v>306</v>
      </c>
      <c r="E51" s="35" t="s">
        <v>1359</v>
      </c>
      <c r="F51" s="35" t="s">
        <v>307</v>
      </c>
      <c r="G51" s="35" t="s">
        <v>308</v>
      </c>
      <c r="H51" s="35" t="s">
        <v>309</v>
      </c>
      <c r="I51" s="49">
        <v>38184</v>
      </c>
      <c r="J51" s="35" t="s">
        <v>310</v>
      </c>
    </row>
    <row r="52" spans="1:10" ht="65.25" customHeight="1">
      <c r="A52" s="6" t="s">
        <v>1424</v>
      </c>
      <c r="B52" s="35" t="s">
        <v>810</v>
      </c>
      <c r="C52" s="38" t="s">
        <v>51</v>
      </c>
      <c r="D52" s="35" t="s">
        <v>1983</v>
      </c>
      <c r="E52" s="35" t="s">
        <v>1074</v>
      </c>
      <c r="F52" s="35" t="s">
        <v>337</v>
      </c>
      <c r="G52" s="47" t="s">
        <v>1695</v>
      </c>
      <c r="H52" s="35" t="s">
        <v>297</v>
      </c>
      <c r="I52" s="49">
        <v>38243</v>
      </c>
      <c r="J52" s="38" t="s">
        <v>792</v>
      </c>
    </row>
    <row r="53" spans="1:10" ht="63.75">
      <c r="A53" s="6" t="s">
        <v>1425</v>
      </c>
      <c r="B53" s="35" t="s">
        <v>573</v>
      </c>
      <c r="C53" s="38" t="s">
        <v>1387</v>
      </c>
      <c r="D53" s="38" t="s">
        <v>1462</v>
      </c>
      <c r="E53" s="38" t="s">
        <v>520</v>
      </c>
      <c r="F53" s="38" t="s">
        <v>1388</v>
      </c>
      <c r="G53" s="38" t="s">
        <v>1696</v>
      </c>
      <c r="H53" s="38" t="s">
        <v>1386</v>
      </c>
      <c r="I53" s="40">
        <v>38194</v>
      </c>
      <c r="J53" s="38"/>
    </row>
    <row r="54" spans="1:10" ht="277.5" customHeight="1">
      <c r="A54" s="6" t="s">
        <v>1426</v>
      </c>
      <c r="B54" s="35" t="s">
        <v>806</v>
      </c>
      <c r="C54" s="38" t="s">
        <v>53</v>
      </c>
      <c r="D54" s="35" t="s">
        <v>1399</v>
      </c>
      <c r="E54" s="35" t="s">
        <v>1787</v>
      </c>
      <c r="F54" s="35" t="s">
        <v>345</v>
      </c>
      <c r="G54" s="35" t="s">
        <v>686</v>
      </c>
      <c r="H54" s="35" t="s">
        <v>687</v>
      </c>
      <c r="I54" s="35"/>
      <c r="J54" s="38"/>
    </row>
    <row r="55" spans="1:10" ht="409.5">
      <c r="A55" s="6" t="s">
        <v>1427</v>
      </c>
      <c r="B55" s="38" t="s">
        <v>940</v>
      </c>
      <c r="C55" s="38" t="s">
        <v>936</v>
      </c>
      <c r="D55" s="38" t="s">
        <v>937</v>
      </c>
      <c r="E55" s="38" t="s">
        <v>1788</v>
      </c>
      <c r="F55" s="38" t="s">
        <v>938</v>
      </c>
      <c r="G55" s="21" t="s">
        <v>1057</v>
      </c>
      <c r="H55" s="38" t="s">
        <v>939</v>
      </c>
      <c r="I55" s="38"/>
      <c r="J55" s="38"/>
    </row>
    <row r="56" spans="1:10" ht="229.5">
      <c r="A56" s="6" t="s">
        <v>1428</v>
      </c>
      <c r="B56" s="35" t="s">
        <v>1047</v>
      </c>
      <c r="C56" s="35" t="s">
        <v>737</v>
      </c>
      <c r="D56" s="21" t="s">
        <v>1592</v>
      </c>
      <c r="E56" s="48" t="s">
        <v>1466</v>
      </c>
      <c r="F56" s="38" t="s">
        <v>1664</v>
      </c>
      <c r="G56" s="21" t="s">
        <v>1593</v>
      </c>
      <c r="H56" s="21" t="s">
        <v>1594</v>
      </c>
      <c r="I56" s="52"/>
      <c r="J56" s="38" t="s">
        <v>801</v>
      </c>
    </row>
    <row r="57" spans="1:10" ht="229.5">
      <c r="A57" s="6" t="s">
        <v>1429</v>
      </c>
      <c r="B57" s="35" t="s">
        <v>1046</v>
      </c>
      <c r="C57" s="35" t="s">
        <v>736</v>
      </c>
      <c r="D57" s="21" t="s">
        <v>1612</v>
      </c>
      <c r="E57" s="48" t="s">
        <v>1466</v>
      </c>
      <c r="F57" s="38" t="s">
        <v>1664</v>
      </c>
      <c r="G57" s="21" t="s">
        <v>1613</v>
      </c>
      <c r="H57" s="21" t="s">
        <v>1594</v>
      </c>
      <c r="I57" s="38"/>
      <c r="J57" s="38" t="s">
        <v>801</v>
      </c>
    </row>
    <row r="58" spans="1:10" ht="79.5" customHeight="1">
      <c r="A58" s="6" t="s">
        <v>1012</v>
      </c>
      <c r="B58" s="35" t="s">
        <v>805</v>
      </c>
      <c r="C58" s="38" t="s">
        <v>944</v>
      </c>
      <c r="D58" s="35" t="s">
        <v>1450</v>
      </c>
      <c r="E58" s="38" t="s">
        <v>520</v>
      </c>
      <c r="F58" s="38" t="s">
        <v>945</v>
      </c>
      <c r="G58" s="41" t="s">
        <v>1697</v>
      </c>
      <c r="H58" s="38" t="s">
        <v>946</v>
      </c>
      <c r="I58" s="38"/>
      <c r="J58" s="38"/>
    </row>
    <row r="59" spans="1:10" ht="102">
      <c r="A59" s="6" t="s">
        <v>1430</v>
      </c>
      <c r="B59" s="35" t="s">
        <v>811</v>
      </c>
      <c r="C59" s="38" t="s">
        <v>943</v>
      </c>
      <c r="D59" s="35" t="s">
        <v>1982</v>
      </c>
      <c r="E59" s="38" t="s">
        <v>520</v>
      </c>
      <c r="F59" s="38" t="s">
        <v>1623</v>
      </c>
      <c r="G59" s="41" t="s">
        <v>1698</v>
      </c>
      <c r="H59" s="38" t="s">
        <v>1376</v>
      </c>
      <c r="I59" s="40">
        <v>38254</v>
      </c>
      <c r="J59" s="38"/>
    </row>
    <row r="60" spans="1:10" ht="293.25">
      <c r="A60" s="6" t="s">
        <v>1013</v>
      </c>
      <c r="B60" s="35" t="s">
        <v>812</v>
      </c>
      <c r="C60" s="35" t="s">
        <v>304</v>
      </c>
      <c r="D60" s="35" t="s">
        <v>1993</v>
      </c>
      <c r="E60" s="35" t="s">
        <v>292</v>
      </c>
      <c r="F60" s="35" t="s">
        <v>305</v>
      </c>
      <c r="G60" s="36" t="s">
        <v>346</v>
      </c>
      <c r="H60" s="35" t="s">
        <v>1252</v>
      </c>
      <c r="I60" s="37">
        <v>38164</v>
      </c>
      <c r="J60" s="38"/>
    </row>
    <row r="61" spans="1:10" ht="89.25">
      <c r="A61" s="6" t="s">
        <v>1431</v>
      </c>
      <c r="B61" s="35" t="s">
        <v>1045</v>
      </c>
      <c r="C61" s="35" t="s">
        <v>735</v>
      </c>
      <c r="D61" s="38" t="s">
        <v>1602</v>
      </c>
      <c r="E61" s="38" t="s">
        <v>1362</v>
      </c>
      <c r="F61" s="38" t="s">
        <v>1603</v>
      </c>
      <c r="G61" s="38" t="s">
        <v>954</v>
      </c>
      <c r="H61" s="38" t="s">
        <v>1604</v>
      </c>
      <c r="I61" s="38"/>
      <c r="J61" s="38"/>
    </row>
    <row r="62" spans="1:10" ht="89.25">
      <c r="A62" s="6" t="s">
        <v>1432</v>
      </c>
      <c r="B62" s="35" t="s">
        <v>1044</v>
      </c>
      <c r="C62" s="35" t="s">
        <v>734</v>
      </c>
      <c r="D62" s="35" t="s">
        <v>952</v>
      </c>
      <c r="E62" s="35" t="s">
        <v>1359</v>
      </c>
      <c r="F62" s="35" t="s">
        <v>326</v>
      </c>
      <c r="G62" s="35" t="s">
        <v>953</v>
      </c>
      <c r="H62" s="35" t="s">
        <v>1366</v>
      </c>
      <c r="I62" s="49">
        <v>38194</v>
      </c>
      <c r="J62" s="38"/>
    </row>
    <row r="63" spans="1:10" ht="127.5">
      <c r="A63" s="6" t="s">
        <v>1433</v>
      </c>
      <c r="B63" s="35" t="s">
        <v>1043</v>
      </c>
      <c r="C63" s="35" t="s">
        <v>733</v>
      </c>
      <c r="D63" s="35" t="s">
        <v>950</v>
      </c>
      <c r="E63" s="35" t="s">
        <v>1359</v>
      </c>
      <c r="F63" s="35" t="s">
        <v>326</v>
      </c>
      <c r="G63" s="35" t="s">
        <v>951</v>
      </c>
      <c r="H63" s="35" t="s">
        <v>1366</v>
      </c>
      <c r="I63" s="49">
        <v>38194</v>
      </c>
      <c r="J63" s="38"/>
    </row>
    <row r="64" spans="1:10" ht="89.25">
      <c r="A64" s="6" t="s">
        <v>1434</v>
      </c>
      <c r="B64" s="35" t="s">
        <v>1042</v>
      </c>
      <c r="C64" s="35" t="s">
        <v>732</v>
      </c>
      <c r="D64" s="38" t="s">
        <v>289</v>
      </c>
      <c r="E64" s="38" t="s">
        <v>290</v>
      </c>
      <c r="F64" s="38" t="s">
        <v>1621</v>
      </c>
      <c r="G64" s="21" t="s">
        <v>347</v>
      </c>
      <c r="H64" s="38" t="s">
        <v>2</v>
      </c>
      <c r="I64" s="38"/>
      <c r="J64" s="38"/>
    </row>
    <row r="65" spans="1:10" ht="255">
      <c r="A65" s="6" t="s">
        <v>1014</v>
      </c>
      <c r="B65" s="35" t="s">
        <v>1041</v>
      </c>
      <c r="C65" s="35" t="s">
        <v>731</v>
      </c>
      <c r="D65" s="35" t="s">
        <v>328</v>
      </c>
      <c r="E65" s="35" t="s">
        <v>1359</v>
      </c>
      <c r="F65" s="35" t="s">
        <v>323</v>
      </c>
      <c r="G65" s="53" t="s">
        <v>1789</v>
      </c>
      <c r="H65" s="35" t="s">
        <v>1366</v>
      </c>
      <c r="I65" s="49">
        <v>38243</v>
      </c>
      <c r="J65" s="38"/>
    </row>
    <row r="66" spans="1:10" ht="76.5">
      <c r="A66" s="6" t="s">
        <v>1015</v>
      </c>
      <c r="B66" s="35" t="s">
        <v>1040</v>
      </c>
      <c r="C66" s="35" t="s">
        <v>730</v>
      </c>
      <c r="D66" s="35" t="s">
        <v>887</v>
      </c>
      <c r="E66" s="35" t="s">
        <v>886</v>
      </c>
      <c r="F66" s="35" t="s">
        <v>1658</v>
      </c>
      <c r="G66" s="36" t="s">
        <v>1699</v>
      </c>
      <c r="H66" s="35" t="s">
        <v>1657</v>
      </c>
      <c r="I66" s="35"/>
      <c r="J66" s="38"/>
    </row>
    <row r="67" spans="1:10" ht="122.25" customHeight="1">
      <c r="A67" s="6" t="s">
        <v>255</v>
      </c>
      <c r="B67" s="35" t="s">
        <v>1039</v>
      </c>
      <c r="C67" s="35" t="s">
        <v>729</v>
      </c>
      <c r="D67" s="38" t="s">
        <v>1601</v>
      </c>
      <c r="E67" s="38" t="s">
        <v>520</v>
      </c>
      <c r="F67" s="38" t="s">
        <v>949</v>
      </c>
      <c r="G67" s="44" t="s">
        <v>1850</v>
      </c>
      <c r="H67" s="38" t="s">
        <v>1600</v>
      </c>
      <c r="I67" s="38"/>
      <c r="J67" s="38"/>
    </row>
    <row r="68" spans="1:10" ht="94.5" customHeight="1">
      <c r="A68" s="6" t="s">
        <v>1016</v>
      </c>
      <c r="B68" s="35" t="s">
        <v>1038</v>
      </c>
      <c r="C68" s="35" t="s">
        <v>1445</v>
      </c>
      <c r="D68" s="38" t="s">
        <v>948</v>
      </c>
      <c r="E68" s="38" t="s">
        <v>520</v>
      </c>
      <c r="F68" s="38" t="s">
        <v>949</v>
      </c>
      <c r="G68" s="44" t="s">
        <v>1850</v>
      </c>
      <c r="H68" s="38" t="s">
        <v>1600</v>
      </c>
      <c r="I68" s="38"/>
      <c r="J68" s="38"/>
    </row>
    <row r="69" spans="1:10" ht="409.5">
      <c r="A69" s="6" t="s">
        <v>1017</v>
      </c>
      <c r="B69" s="35" t="s">
        <v>1037</v>
      </c>
      <c r="C69" s="35" t="s">
        <v>1444</v>
      </c>
      <c r="D69" s="21" t="s">
        <v>1318</v>
      </c>
      <c r="E69" s="21" t="s">
        <v>21</v>
      </c>
      <c r="F69" s="21" t="s">
        <v>618</v>
      </c>
      <c r="G69" s="21" t="s">
        <v>1319</v>
      </c>
      <c r="H69" s="21" t="s">
        <v>1320</v>
      </c>
      <c r="I69" s="21"/>
      <c r="J69" s="21" t="s">
        <v>1321</v>
      </c>
    </row>
    <row r="70" spans="1:10" ht="102">
      <c r="A70" s="6" t="s">
        <v>1018</v>
      </c>
      <c r="B70" s="35" t="s">
        <v>251</v>
      </c>
      <c r="C70" s="35" t="s">
        <v>1443</v>
      </c>
      <c r="D70" s="21" t="s">
        <v>616</v>
      </c>
      <c r="E70" s="21" t="s">
        <v>21</v>
      </c>
      <c r="F70" s="21" t="s">
        <v>617</v>
      </c>
      <c r="G70" s="21" t="s">
        <v>1322</v>
      </c>
      <c r="H70" s="21" t="s">
        <v>1323</v>
      </c>
      <c r="I70" s="21"/>
      <c r="J70" s="21" t="s">
        <v>1324</v>
      </c>
    </row>
    <row r="71" spans="1:10" ht="174" customHeight="1">
      <c r="A71" s="6" t="s">
        <v>1019</v>
      </c>
      <c r="B71" s="35" t="s">
        <v>1036</v>
      </c>
      <c r="C71" s="35" t="s">
        <v>1442</v>
      </c>
      <c r="D71" s="38" t="s">
        <v>263</v>
      </c>
      <c r="E71" s="38" t="s">
        <v>20</v>
      </c>
      <c r="F71" s="38" t="s">
        <v>1976</v>
      </c>
      <c r="G71" s="21" t="s">
        <v>889</v>
      </c>
      <c r="H71" s="21" t="s">
        <v>888</v>
      </c>
      <c r="I71" s="38"/>
      <c r="J71" s="38"/>
    </row>
    <row r="72" spans="1:10" ht="198.75" customHeight="1">
      <c r="A72" s="6" t="s">
        <v>1020</v>
      </c>
      <c r="B72" s="35" t="s">
        <v>552</v>
      </c>
      <c r="C72" s="35" t="s">
        <v>1441</v>
      </c>
      <c r="D72" s="38" t="s">
        <v>880</v>
      </c>
      <c r="E72" s="38" t="s">
        <v>1670</v>
      </c>
      <c r="F72" s="38" t="s">
        <v>1215</v>
      </c>
      <c r="G72" s="21" t="s">
        <v>348</v>
      </c>
      <c r="H72" s="21" t="s">
        <v>921</v>
      </c>
      <c r="I72" s="38"/>
      <c r="J72" s="38"/>
    </row>
    <row r="73" spans="1:10" ht="211.5" customHeight="1">
      <c r="A73" s="6" t="s">
        <v>1021</v>
      </c>
      <c r="B73" s="35" t="s">
        <v>1035</v>
      </c>
      <c r="C73" s="35" t="s">
        <v>1440</v>
      </c>
      <c r="D73" s="35" t="s">
        <v>19</v>
      </c>
      <c r="E73" s="35" t="s">
        <v>1518</v>
      </c>
      <c r="F73" s="35" t="s">
        <v>1975</v>
      </c>
      <c r="G73" s="36" t="s">
        <v>891</v>
      </c>
      <c r="H73" s="36" t="s">
        <v>890</v>
      </c>
      <c r="I73" s="54"/>
      <c r="J73" s="42"/>
    </row>
    <row r="74" spans="1:10" ht="189.75" customHeight="1">
      <c r="A74" s="6" t="s">
        <v>1022</v>
      </c>
      <c r="B74" s="35" t="s">
        <v>1034</v>
      </c>
      <c r="C74" s="35" t="s">
        <v>1459</v>
      </c>
      <c r="D74" s="35" t="s">
        <v>1663</v>
      </c>
      <c r="E74" s="36" t="s">
        <v>349</v>
      </c>
      <c r="F74" s="35" t="s">
        <v>46</v>
      </c>
      <c r="G74" s="36" t="s">
        <v>350</v>
      </c>
      <c r="H74" s="55" t="s">
        <v>1541</v>
      </c>
      <c r="I74" s="35"/>
      <c r="J74" s="38"/>
    </row>
    <row r="75" spans="1:10" ht="127.5">
      <c r="A75" s="6" t="s">
        <v>1023</v>
      </c>
      <c r="B75" s="35" t="s">
        <v>551</v>
      </c>
      <c r="C75" s="35" t="s">
        <v>1214</v>
      </c>
      <c r="D75" s="35" t="s">
        <v>531</v>
      </c>
      <c r="E75" s="35" t="s">
        <v>1670</v>
      </c>
      <c r="F75" s="35" t="s">
        <v>1213</v>
      </c>
      <c r="G75" s="36" t="s">
        <v>352</v>
      </c>
      <c r="H75" s="36" t="s">
        <v>1542</v>
      </c>
      <c r="I75" s="35"/>
      <c r="J75" s="38"/>
    </row>
    <row r="76" spans="1:10" ht="191.25">
      <c r="A76" s="6" t="s">
        <v>1024</v>
      </c>
      <c r="B76" s="35" t="s">
        <v>550</v>
      </c>
      <c r="C76" s="35" t="s">
        <v>1458</v>
      </c>
      <c r="D76" s="35" t="s">
        <v>530</v>
      </c>
      <c r="E76" s="38" t="s">
        <v>1670</v>
      </c>
      <c r="F76" s="38" t="s">
        <v>1213</v>
      </c>
      <c r="G76" s="21" t="s">
        <v>351</v>
      </c>
      <c r="H76" s="21" t="s">
        <v>1543</v>
      </c>
      <c r="I76" s="38"/>
      <c r="J76" s="38"/>
    </row>
    <row r="77" spans="1:10" ht="102">
      <c r="A77" s="6" t="s">
        <v>1025</v>
      </c>
      <c r="B77" s="35" t="s">
        <v>252</v>
      </c>
      <c r="C77" s="35" t="s">
        <v>1457</v>
      </c>
      <c r="D77" s="35" t="s">
        <v>327</v>
      </c>
      <c r="E77" s="35" t="s">
        <v>1359</v>
      </c>
      <c r="F77" s="35" t="s">
        <v>326</v>
      </c>
      <c r="G77" s="54" t="s">
        <v>1790</v>
      </c>
      <c r="H77" s="35" t="s">
        <v>1366</v>
      </c>
      <c r="I77" s="49">
        <v>38254</v>
      </c>
      <c r="J77" s="38"/>
    </row>
    <row r="78" spans="1:10" ht="153">
      <c r="A78" s="6" t="s">
        <v>1026</v>
      </c>
      <c r="B78" s="35" t="s">
        <v>597</v>
      </c>
      <c r="C78" s="35" t="s">
        <v>1659</v>
      </c>
      <c r="D78" s="35" t="s">
        <v>325</v>
      </c>
      <c r="E78" s="35" t="s">
        <v>1359</v>
      </c>
      <c r="F78" s="35" t="s">
        <v>326</v>
      </c>
      <c r="G78" s="54" t="s">
        <v>1791</v>
      </c>
      <c r="H78" s="35" t="s">
        <v>1366</v>
      </c>
      <c r="I78" s="49">
        <v>38254</v>
      </c>
      <c r="J78" s="38"/>
    </row>
    <row r="79" spans="1:10" ht="89.25">
      <c r="A79" s="6" t="s">
        <v>1027</v>
      </c>
      <c r="B79" s="35" t="s">
        <v>596</v>
      </c>
      <c r="C79" s="35" t="s">
        <v>1456</v>
      </c>
      <c r="D79" s="38" t="s">
        <v>549</v>
      </c>
      <c r="E79" s="38" t="s">
        <v>1074</v>
      </c>
      <c r="F79" s="38" t="s">
        <v>879</v>
      </c>
      <c r="G79" s="41" t="s">
        <v>1700</v>
      </c>
      <c r="H79" s="38" t="s">
        <v>878</v>
      </c>
      <c r="I79" s="40">
        <v>38210</v>
      </c>
      <c r="J79" s="38"/>
    </row>
    <row r="80" spans="1:10" ht="178.5">
      <c r="A80" s="6" t="s">
        <v>1028</v>
      </c>
      <c r="B80" s="35" t="s">
        <v>595</v>
      </c>
      <c r="C80" s="35" t="s">
        <v>1455</v>
      </c>
      <c r="D80" s="38" t="s">
        <v>548</v>
      </c>
      <c r="E80" s="38" t="s">
        <v>1074</v>
      </c>
      <c r="F80" s="38" t="s">
        <v>877</v>
      </c>
      <c r="G80" s="38" t="s">
        <v>1701</v>
      </c>
      <c r="H80" s="38" t="s">
        <v>878</v>
      </c>
      <c r="I80" s="40">
        <v>38210</v>
      </c>
      <c r="J80" s="38"/>
    </row>
    <row r="81" spans="1:10" ht="229.5">
      <c r="A81" s="6" t="s">
        <v>1029</v>
      </c>
      <c r="B81" s="35" t="s">
        <v>594</v>
      </c>
      <c r="C81" s="38" t="s">
        <v>55</v>
      </c>
      <c r="D81" s="36" t="s">
        <v>456</v>
      </c>
      <c r="E81" s="35" t="s">
        <v>1788</v>
      </c>
      <c r="F81" s="35" t="s">
        <v>882</v>
      </c>
      <c r="G81" s="36" t="s">
        <v>457</v>
      </c>
      <c r="H81" s="38" t="s">
        <v>262</v>
      </c>
      <c r="I81" s="38"/>
      <c r="J81" s="38"/>
    </row>
    <row r="82" spans="1:10" ht="89.25">
      <c r="A82" s="6" t="s">
        <v>1030</v>
      </c>
      <c r="B82" s="35" t="s">
        <v>593</v>
      </c>
      <c r="C82" s="35" t="s">
        <v>282</v>
      </c>
      <c r="D82" s="35" t="s">
        <v>283</v>
      </c>
      <c r="E82" s="35" t="s">
        <v>284</v>
      </c>
      <c r="F82" s="35" t="s">
        <v>1255</v>
      </c>
      <c r="G82" s="35" t="s">
        <v>285</v>
      </c>
      <c r="H82" s="38" t="s">
        <v>1254</v>
      </c>
      <c r="I82" s="38"/>
      <c r="J82" s="38"/>
    </row>
    <row r="83" spans="1:10" ht="51">
      <c r="A83" s="6" t="s">
        <v>1031</v>
      </c>
      <c r="B83" s="35" t="s">
        <v>592</v>
      </c>
      <c r="C83" s="21" t="s">
        <v>1075</v>
      </c>
      <c r="D83" s="36" t="s">
        <v>1454</v>
      </c>
      <c r="E83" s="21" t="s">
        <v>1572</v>
      </c>
      <c r="F83" s="21" t="s">
        <v>1573</v>
      </c>
      <c r="G83" s="21" t="s">
        <v>1574</v>
      </c>
      <c r="H83" s="21" t="s">
        <v>1575</v>
      </c>
      <c r="I83" s="21"/>
      <c r="J83" s="21" t="s">
        <v>1076</v>
      </c>
    </row>
    <row r="84" spans="1:10" ht="76.5">
      <c r="A84" s="6" t="s">
        <v>1032</v>
      </c>
      <c r="B84" s="35" t="s">
        <v>591</v>
      </c>
      <c r="C84" s="36" t="s">
        <v>1073</v>
      </c>
      <c r="D84" s="36" t="s">
        <v>1453</v>
      </c>
      <c r="E84" s="36" t="s">
        <v>1519</v>
      </c>
      <c r="F84" s="21" t="s">
        <v>1576</v>
      </c>
      <c r="G84" s="36" t="s">
        <v>1577</v>
      </c>
      <c r="H84" s="36" t="s">
        <v>1578</v>
      </c>
      <c r="I84" s="36" t="s">
        <v>1346</v>
      </c>
      <c r="J84" s="21" t="s">
        <v>1076</v>
      </c>
    </row>
    <row r="85" spans="1:10" ht="140.25">
      <c r="A85" s="6" t="s">
        <v>1033</v>
      </c>
      <c r="B85" s="35" t="s">
        <v>590</v>
      </c>
      <c r="C85" s="35" t="s">
        <v>750</v>
      </c>
      <c r="D85" s="35" t="s">
        <v>1342</v>
      </c>
      <c r="E85" s="21" t="s">
        <v>1558</v>
      </c>
      <c r="F85" s="38" t="s">
        <v>747</v>
      </c>
      <c r="G85" s="21" t="s">
        <v>1559</v>
      </c>
      <c r="H85" s="21" t="s">
        <v>1560</v>
      </c>
      <c r="I85" s="38"/>
      <c r="J85" s="35" t="s">
        <v>605</v>
      </c>
    </row>
    <row r="86" spans="1:10" ht="165.75">
      <c r="A86" s="6" t="s">
        <v>1435</v>
      </c>
      <c r="B86" s="35" t="s">
        <v>589</v>
      </c>
      <c r="C86" s="35" t="s">
        <v>286</v>
      </c>
      <c r="D86" s="35" t="s">
        <v>287</v>
      </c>
      <c r="E86" s="36" t="s">
        <v>1561</v>
      </c>
      <c r="F86" s="36" t="s">
        <v>1562</v>
      </c>
      <c r="G86" s="36" t="s">
        <v>1563</v>
      </c>
      <c r="H86" s="21" t="s">
        <v>1560</v>
      </c>
      <c r="I86" s="38"/>
      <c r="J86" s="35" t="s">
        <v>288</v>
      </c>
    </row>
    <row r="87" spans="1:10" ht="178.5">
      <c r="A87" s="6" t="s">
        <v>1436</v>
      </c>
      <c r="B87" s="35" t="s">
        <v>588</v>
      </c>
      <c r="C87" s="35" t="s">
        <v>749</v>
      </c>
      <c r="D87" s="35" t="s">
        <v>1341</v>
      </c>
      <c r="E87" s="21" t="s">
        <v>1520</v>
      </c>
      <c r="F87" s="38" t="s">
        <v>747</v>
      </c>
      <c r="G87" s="21" t="s">
        <v>1564</v>
      </c>
      <c r="H87" s="21" t="s">
        <v>1560</v>
      </c>
      <c r="I87" s="38"/>
      <c r="J87" s="35" t="s">
        <v>604</v>
      </c>
    </row>
    <row r="88" spans="1:10" ht="140.25">
      <c r="A88" s="6" t="s">
        <v>1437</v>
      </c>
      <c r="B88" s="35" t="s">
        <v>587</v>
      </c>
      <c r="C88" s="35" t="s">
        <v>748</v>
      </c>
      <c r="D88" s="35" t="s">
        <v>1340</v>
      </c>
      <c r="E88" s="21" t="s">
        <v>1565</v>
      </c>
      <c r="F88" s="38" t="s">
        <v>747</v>
      </c>
      <c r="G88" s="21" t="s">
        <v>1566</v>
      </c>
      <c r="H88" s="21" t="s">
        <v>1560</v>
      </c>
      <c r="I88" s="38"/>
      <c r="J88" s="35" t="s">
        <v>603</v>
      </c>
    </row>
    <row r="89" spans="1:10" ht="140.25">
      <c r="A89" s="6" t="s">
        <v>1438</v>
      </c>
      <c r="B89" s="35" t="s">
        <v>586</v>
      </c>
      <c r="C89" s="35" t="s">
        <v>746</v>
      </c>
      <c r="D89" s="35" t="s">
        <v>1339</v>
      </c>
      <c r="E89" s="21" t="s">
        <v>1521</v>
      </c>
      <c r="F89" s="38" t="s">
        <v>947</v>
      </c>
      <c r="G89" s="21" t="s">
        <v>1567</v>
      </c>
      <c r="H89" s="21" t="s">
        <v>1560</v>
      </c>
      <c r="I89" s="38"/>
      <c r="J89" s="38"/>
    </row>
    <row r="90" spans="1:10" s="57" customFormat="1" ht="132">
      <c r="A90" s="6" t="s">
        <v>1439</v>
      </c>
      <c r="B90" s="35" t="s">
        <v>585</v>
      </c>
      <c r="C90" s="21" t="s">
        <v>54</v>
      </c>
      <c r="D90" s="36" t="s">
        <v>1452</v>
      </c>
      <c r="E90" s="36" t="s">
        <v>1074</v>
      </c>
      <c r="F90" s="36" t="s">
        <v>1072</v>
      </c>
      <c r="G90" s="36" t="s">
        <v>795</v>
      </c>
      <c r="H90" s="56" t="s">
        <v>1579</v>
      </c>
      <c r="I90" s="38"/>
      <c r="J90" s="38"/>
    </row>
    <row r="91" spans="1:10" ht="127.5">
      <c r="A91" s="6" t="s">
        <v>1467</v>
      </c>
      <c r="B91" s="38" t="s">
        <v>767</v>
      </c>
      <c r="C91" s="38" t="s">
        <v>22</v>
      </c>
      <c r="D91" s="38" t="s">
        <v>23</v>
      </c>
      <c r="E91" s="38" t="s">
        <v>292</v>
      </c>
      <c r="F91" s="38" t="s">
        <v>300</v>
      </c>
      <c r="G91" s="21" t="s">
        <v>353</v>
      </c>
      <c r="H91" s="21" t="s">
        <v>458</v>
      </c>
      <c r="I91" s="38"/>
      <c r="J91" s="38"/>
    </row>
    <row r="92" spans="1:10" ht="102">
      <c r="A92" s="6" t="s">
        <v>1468</v>
      </c>
      <c r="B92" s="35" t="s">
        <v>584</v>
      </c>
      <c r="C92" s="35" t="s">
        <v>1253</v>
      </c>
      <c r="D92" s="35" t="s">
        <v>1451</v>
      </c>
      <c r="E92" s="35" t="s">
        <v>292</v>
      </c>
      <c r="F92" s="35" t="s">
        <v>1962</v>
      </c>
      <c r="G92" s="36" t="s">
        <v>1963</v>
      </c>
      <c r="H92" s="36" t="s">
        <v>1964</v>
      </c>
      <c r="I92" s="36"/>
      <c r="J92" s="36"/>
    </row>
    <row r="93" spans="1:10" ht="63.75">
      <c r="A93" s="6" t="s">
        <v>1469</v>
      </c>
      <c r="B93" s="38" t="s">
        <v>761</v>
      </c>
      <c r="C93" s="38" t="s">
        <v>1605</v>
      </c>
      <c r="D93" s="38" t="s">
        <v>1606</v>
      </c>
      <c r="E93" s="38" t="s">
        <v>520</v>
      </c>
      <c r="F93" s="38" t="s">
        <v>600</v>
      </c>
      <c r="G93" s="38" t="s">
        <v>1778</v>
      </c>
      <c r="H93" s="38" t="s">
        <v>1386</v>
      </c>
      <c r="I93" s="40">
        <v>38202</v>
      </c>
      <c r="J93" s="38"/>
    </row>
    <row r="94" spans="1:10" ht="220.5" customHeight="1">
      <c r="A94" s="6" t="s">
        <v>1470</v>
      </c>
      <c r="B94" s="38" t="s">
        <v>1477</v>
      </c>
      <c r="C94" s="38" t="s">
        <v>1476</v>
      </c>
      <c r="D94" s="21" t="s">
        <v>1965</v>
      </c>
      <c r="E94" s="21" t="s">
        <v>292</v>
      </c>
      <c r="F94" s="38" t="s">
        <v>1966</v>
      </c>
      <c r="G94" s="58" t="s">
        <v>0</v>
      </c>
      <c r="H94" s="43"/>
      <c r="I94" s="38"/>
      <c r="J94" s="38"/>
    </row>
    <row r="95" spans="1:10" ht="264.75" customHeight="1">
      <c r="A95" s="6" t="s">
        <v>1471</v>
      </c>
      <c r="B95" s="38" t="s">
        <v>1479</v>
      </c>
      <c r="C95" s="38" t="s">
        <v>1478</v>
      </c>
      <c r="D95" s="41" t="s">
        <v>1289</v>
      </c>
      <c r="E95" s="44" t="s">
        <v>1892</v>
      </c>
      <c r="F95" s="44" t="s">
        <v>1849</v>
      </c>
      <c r="G95" s="44" t="s">
        <v>1851</v>
      </c>
      <c r="H95" s="44" t="s">
        <v>1068</v>
      </c>
      <c r="I95" s="38"/>
      <c r="J95" s="38"/>
    </row>
    <row r="96" spans="1:10" ht="185.25" customHeight="1">
      <c r="A96" s="6" t="s">
        <v>1472</v>
      </c>
      <c r="B96" s="38" t="s">
        <v>1481</v>
      </c>
      <c r="C96" s="38" t="s">
        <v>1480</v>
      </c>
      <c r="D96" s="41" t="s">
        <v>1290</v>
      </c>
      <c r="E96" s="44" t="s">
        <v>1892</v>
      </c>
      <c r="F96" s="44" t="s">
        <v>1849</v>
      </c>
      <c r="G96" s="44" t="s">
        <v>1851</v>
      </c>
      <c r="H96" s="44" t="s">
        <v>1068</v>
      </c>
      <c r="I96" s="38"/>
      <c r="J96" s="38"/>
    </row>
    <row r="97" spans="1:10" ht="89.25" customHeight="1">
      <c r="A97" s="6" t="s">
        <v>1473</v>
      </c>
      <c r="B97" s="38" t="s">
        <v>1483</v>
      </c>
      <c r="C97" s="38" t="s">
        <v>1482</v>
      </c>
      <c r="D97" s="21" t="s">
        <v>688</v>
      </c>
      <c r="E97" s="21" t="s">
        <v>1077</v>
      </c>
      <c r="F97" s="21" t="s">
        <v>689</v>
      </c>
      <c r="G97" s="21" t="s">
        <v>645</v>
      </c>
      <c r="H97" s="21" t="s">
        <v>690</v>
      </c>
      <c r="I97" s="38"/>
      <c r="J97" s="38"/>
    </row>
    <row r="98" spans="1:10" ht="107.25" customHeight="1">
      <c r="A98" s="6" t="s">
        <v>816</v>
      </c>
      <c r="B98" s="38" t="s">
        <v>1485</v>
      </c>
      <c r="C98" s="38" t="s">
        <v>1484</v>
      </c>
      <c r="D98" s="41" t="s">
        <v>1291</v>
      </c>
      <c r="E98" s="42" t="s">
        <v>1359</v>
      </c>
      <c r="F98" s="42" t="s">
        <v>1792</v>
      </c>
      <c r="G98" s="41" t="s">
        <v>1915</v>
      </c>
      <c r="H98" s="42" t="s">
        <v>1366</v>
      </c>
      <c r="I98" s="40">
        <v>38264</v>
      </c>
      <c r="J98" s="38"/>
    </row>
    <row r="99" spans="1:10" ht="158.25" customHeight="1">
      <c r="A99" s="6" t="s">
        <v>817</v>
      </c>
      <c r="B99" s="38" t="s">
        <v>1486</v>
      </c>
      <c r="C99" s="38" t="s">
        <v>1488</v>
      </c>
      <c r="D99" s="41" t="s">
        <v>1292</v>
      </c>
      <c r="E99" s="42" t="s">
        <v>1359</v>
      </c>
      <c r="F99" s="42" t="s">
        <v>1793</v>
      </c>
      <c r="G99" s="41" t="s">
        <v>1915</v>
      </c>
      <c r="H99" s="42" t="s">
        <v>1366</v>
      </c>
      <c r="I99" s="40">
        <v>38264</v>
      </c>
      <c r="J99" s="38"/>
    </row>
    <row r="100" spans="1:10" ht="98.25" customHeight="1">
      <c r="A100" s="6" t="s">
        <v>818</v>
      </c>
      <c r="B100" s="38" t="s">
        <v>1487</v>
      </c>
      <c r="C100" s="38" t="s">
        <v>1489</v>
      </c>
      <c r="D100" s="21" t="s">
        <v>1580</v>
      </c>
      <c r="E100" s="42" t="s">
        <v>1074</v>
      </c>
      <c r="F100" s="21" t="s">
        <v>1581</v>
      </c>
      <c r="G100" s="42" t="s">
        <v>1886</v>
      </c>
      <c r="H100" s="42" t="s">
        <v>1887</v>
      </c>
      <c r="I100" s="38"/>
      <c r="J100" s="38"/>
    </row>
    <row r="101" spans="1:10" ht="76.5">
      <c r="A101" s="6" t="s">
        <v>819</v>
      </c>
      <c r="B101" s="38" t="s">
        <v>781</v>
      </c>
      <c r="C101" s="38" t="s">
        <v>1097</v>
      </c>
      <c r="D101" s="38" t="s">
        <v>1098</v>
      </c>
      <c r="E101" s="38" t="s">
        <v>1099</v>
      </c>
      <c r="F101" s="38" t="s">
        <v>1096</v>
      </c>
      <c r="G101" s="37" t="s">
        <v>899</v>
      </c>
      <c r="H101" s="36" t="s">
        <v>900</v>
      </c>
      <c r="I101" s="35"/>
      <c r="J101" s="38"/>
    </row>
    <row r="102" spans="1:10" ht="178.5">
      <c r="A102" s="6" t="s">
        <v>820</v>
      </c>
      <c r="B102" s="38" t="s">
        <v>763</v>
      </c>
      <c r="C102" s="38" t="s">
        <v>958</v>
      </c>
      <c r="D102" s="38" t="s">
        <v>959</v>
      </c>
      <c r="E102" s="38" t="s">
        <v>1359</v>
      </c>
      <c r="F102" s="38" t="s">
        <v>307</v>
      </c>
      <c r="G102" s="38" t="s">
        <v>960</v>
      </c>
      <c r="H102" s="38" t="s">
        <v>961</v>
      </c>
      <c r="I102" s="59">
        <v>38212</v>
      </c>
      <c r="J102" s="38"/>
    </row>
    <row r="103" spans="1:10" ht="237" customHeight="1">
      <c r="A103" s="6" t="s">
        <v>821</v>
      </c>
      <c r="B103" s="38" t="s">
        <v>1490</v>
      </c>
      <c r="C103" s="38" t="s">
        <v>1493</v>
      </c>
      <c r="D103" s="59" t="s">
        <v>1870</v>
      </c>
      <c r="E103" s="59" t="s">
        <v>1893</v>
      </c>
      <c r="F103" s="59" t="s">
        <v>1871</v>
      </c>
      <c r="G103" s="59" t="s">
        <v>1872</v>
      </c>
      <c r="H103" s="60" t="s">
        <v>442</v>
      </c>
      <c r="I103" s="40">
        <v>38271</v>
      </c>
      <c r="J103" s="21"/>
    </row>
    <row r="104" spans="1:10" ht="144" customHeight="1">
      <c r="A104" s="6" t="s">
        <v>822</v>
      </c>
      <c r="B104" s="38" t="s">
        <v>1491</v>
      </c>
      <c r="C104" s="38" t="s">
        <v>1494</v>
      </c>
      <c r="D104" s="41" t="s">
        <v>1293</v>
      </c>
      <c r="E104" s="61" t="s">
        <v>338</v>
      </c>
      <c r="F104" s="43"/>
      <c r="G104" s="41" t="s">
        <v>1916</v>
      </c>
      <c r="H104" s="43"/>
      <c r="I104" s="38"/>
      <c r="J104" s="38"/>
    </row>
    <row r="105" spans="1:10" ht="158.25" customHeight="1">
      <c r="A105" s="6" t="s">
        <v>823</v>
      </c>
      <c r="B105" s="38" t="s">
        <v>1492</v>
      </c>
      <c r="C105" s="38" t="s">
        <v>1495</v>
      </c>
      <c r="D105" s="41" t="s">
        <v>1294</v>
      </c>
      <c r="E105" s="42" t="s">
        <v>1359</v>
      </c>
      <c r="F105" s="42" t="s">
        <v>1794</v>
      </c>
      <c r="G105" s="42" t="s">
        <v>1795</v>
      </c>
      <c r="H105" s="42" t="s">
        <v>1361</v>
      </c>
      <c r="I105" s="40">
        <v>38285</v>
      </c>
      <c r="J105" s="38"/>
    </row>
    <row r="106" spans="1:10" ht="107.25" customHeight="1">
      <c r="A106" s="6" t="s">
        <v>824</v>
      </c>
      <c r="B106" s="38" t="s">
        <v>764</v>
      </c>
      <c r="C106" s="38" t="s">
        <v>962</v>
      </c>
      <c r="D106" s="38" t="s">
        <v>963</v>
      </c>
      <c r="E106" s="38" t="s">
        <v>1359</v>
      </c>
      <c r="F106" s="38" t="s">
        <v>307</v>
      </c>
      <c r="G106" s="41" t="s">
        <v>1796</v>
      </c>
      <c r="H106" s="38" t="s">
        <v>964</v>
      </c>
      <c r="I106" s="59">
        <v>38217</v>
      </c>
      <c r="J106" s="38"/>
    </row>
    <row r="107" spans="1:10" ht="132" customHeight="1">
      <c r="A107" s="6" t="s">
        <v>825</v>
      </c>
      <c r="B107" s="38" t="s">
        <v>1496</v>
      </c>
      <c r="C107" s="38" t="s">
        <v>1498</v>
      </c>
      <c r="D107" s="21" t="s">
        <v>212</v>
      </c>
      <c r="E107" s="36" t="s">
        <v>213</v>
      </c>
      <c r="F107" s="36" t="s">
        <v>214</v>
      </c>
      <c r="G107" s="21" t="s">
        <v>215</v>
      </c>
      <c r="H107" s="38"/>
      <c r="I107" s="38"/>
      <c r="J107" s="38"/>
    </row>
    <row r="108" spans="1:10" ht="79.5" customHeight="1">
      <c r="A108" s="6" t="s">
        <v>826</v>
      </c>
      <c r="B108" s="38" t="s">
        <v>1497</v>
      </c>
      <c r="C108" s="38" t="s">
        <v>1499</v>
      </c>
      <c r="D108" s="41" t="s">
        <v>1295</v>
      </c>
      <c r="E108" s="61" t="s">
        <v>339</v>
      </c>
      <c r="F108" s="43"/>
      <c r="G108" s="41" t="s">
        <v>1917</v>
      </c>
      <c r="H108" s="43"/>
      <c r="I108" s="38"/>
      <c r="J108" s="38"/>
    </row>
    <row r="109" spans="1:10" ht="127.5">
      <c r="A109" s="6" t="s">
        <v>827</v>
      </c>
      <c r="B109" s="38" t="s">
        <v>754</v>
      </c>
      <c r="C109" s="38" t="s">
        <v>752</v>
      </c>
      <c r="D109" s="21" t="s">
        <v>753</v>
      </c>
      <c r="E109" s="21" t="s">
        <v>1095</v>
      </c>
      <c r="F109" s="21" t="s">
        <v>760</v>
      </c>
      <c r="G109" s="21" t="s">
        <v>1088</v>
      </c>
      <c r="H109" s="36" t="s">
        <v>901</v>
      </c>
      <c r="I109" s="36" t="s">
        <v>902</v>
      </c>
      <c r="J109" s="21"/>
    </row>
    <row r="110" spans="1:10" ht="114.75">
      <c r="A110" s="6" t="s">
        <v>828</v>
      </c>
      <c r="B110" s="38" t="s">
        <v>354</v>
      </c>
      <c r="C110" s="38" t="s">
        <v>1500</v>
      </c>
      <c r="D110" s="21" t="s">
        <v>1937</v>
      </c>
      <c r="E110" s="21" t="s">
        <v>1938</v>
      </c>
      <c r="F110" s="21" t="s">
        <v>1939</v>
      </c>
      <c r="G110" s="21" t="s">
        <v>1544</v>
      </c>
      <c r="H110" s="21" t="s">
        <v>691</v>
      </c>
      <c r="I110" s="21" t="s">
        <v>1545</v>
      </c>
      <c r="J110" s="21" t="s">
        <v>1546</v>
      </c>
    </row>
    <row r="111" spans="1:10" ht="76.5">
      <c r="A111" s="6" t="s">
        <v>829</v>
      </c>
      <c r="B111" s="38" t="s">
        <v>1501</v>
      </c>
      <c r="C111" s="38" t="s">
        <v>1503</v>
      </c>
      <c r="D111" s="41" t="s">
        <v>442</v>
      </c>
      <c r="E111" s="42" t="s">
        <v>903</v>
      </c>
      <c r="F111" s="42" t="s">
        <v>1779</v>
      </c>
      <c r="G111" s="42" t="s">
        <v>1780</v>
      </c>
      <c r="H111" s="42" t="s">
        <v>1781</v>
      </c>
      <c r="I111" s="21"/>
      <c r="J111" s="21"/>
    </row>
    <row r="112" spans="1:10" ht="76.5">
      <c r="A112" s="6" t="s">
        <v>830</v>
      </c>
      <c r="B112" s="38" t="s">
        <v>1502</v>
      </c>
      <c r="C112" s="38" t="s">
        <v>813</v>
      </c>
      <c r="D112" s="41" t="s">
        <v>442</v>
      </c>
      <c r="E112" s="62" t="s">
        <v>339</v>
      </c>
      <c r="F112" s="43"/>
      <c r="G112" s="41" t="s">
        <v>904</v>
      </c>
      <c r="H112" s="43"/>
      <c r="I112" s="38"/>
      <c r="J112" s="38"/>
    </row>
    <row r="113" spans="1:10" ht="102">
      <c r="A113" s="6" t="s">
        <v>831</v>
      </c>
      <c r="B113" s="38" t="s">
        <v>814</v>
      </c>
      <c r="C113" s="38" t="s">
        <v>815</v>
      </c>
      <c r="D113" s="21" t="s">
        <v>459</v>
      </c>
      <c r="E113" s="21" t="s">
        <v>292</v>
      </c>
      <c r="F113" s="21" t="s">
        <v>460</v>
      </c>
      <c r="G113" s="21" t="s">
        <v>461</v>
      </c>
      <c r="H113" s="21" t="s">
        <v>462</v>
      </c>
      <c r="I113" s="21" t="s">
        <v>463</v>
      </c>
      <c r="J113" s="38"/>
    </row>
    <row r="114" spans="1:10" ht="165.75">
      <c r="A114" s="6" t="s">
        <v>832</v>
      </c>
      <c r="B114" s="63" t="s">
        <v>355</v>
      </c>
      <c r="C114" s="38" t="s">
        <v>1249</v>
      </c>
      <c r="D114" s="36" t="s">
        <v>442</v>
      </c>
      <c r="E114" s="36" t="s">
        <v>1095</v>
      </c>
      <c r="F114" s="36" t="s">
        <v>905</v>
      </c>
      <c r="G114" s="36" t="s">
        <v>906</v>
      </c>
      <c r="H114" s="36" t="s">
        <v>907</v>
      </c>
      <c r="I114" s="36"/>
      <c r="J114" s="38"/>
    </row>
    <row r="115" spans="1:10" ht="225.75" customHeight="1">
      <c r="A115" s="6" t="s">
        <v>833</v>
      </c>
      <c r="B115" s="63" t="s">
        <v>356</v>
      </c>
      <c r="C115" s="38" t="s">
        <v>1248</v>
      </c>
      <c r="D115" s="41" t="s">
        <v>1287</v>
      </c>
      <c r="E115" s="61" t="s">
        <v>339</v>
      </c>
      <c r="F115" s="43"/>
      <c r="G115" s="41" t="s">
        <v>1298</v>
      </c>
      <c r="H115" s="43"/>
      <c r="I115" s="38"/>
      <c r="J115" s="38"/>
    </row>
    <row r="116" spans="1:10" ht="198" customHeight="1">
      <c r="A116" s="6" t="s">
        <v>834</v>
      </c>
      <c r="B116" s="63" t="s">
        <v>1702</v>
      </c>
      <c r="C116" s="38" t="s">
        <v>1247</v>
      </c>
      <c r="D116" s="41" t="s">
        <v>1296</v>
      </c>
      <c r="E116" s="61" t="s">
        <v>339</v>
      </c>
      <c r="F116" s="43"/>
      <c r="G116" s="41" t="s">
        <v>1297</v>
      </c>
      <c r="H116" s="43"/>
      <c r="I116" s="38"/>
      <c r="J116" s="38"/>
    </row>
    <row r="117" spans="1:10" ht="63.75">
      <c r="A117" s="6" t="s">
        <v>835</v>
      </c>
      <c r="B117" s="63" t="s">
        <v>357</v>
      </c>
      <c r="C117" s="38" t="s">
        <v>1246</v>
      </c>
      <c r="D117" s="41" t="s">
        <v>1288</v>
      </c>
      <c r="E117" s="61" t="s">
        <v>339</v>
      </c>
      <c r="F117" s="64"/>
      <c r="G117" s="47" t="s">
        <v>1299</v>
      </c>
      <c r="H117" s="64"/>
      <c r="I117" s="47" t="s">
        <v>1300</v>
      </c>
      <c r="J117" s="38"/>
    </row>
    <row r="118" spans="1:10" ht="178.5">
      <c r="A118" s="6" t="s">
        <v>836</v>
      </c>
      <c r="B118" s="63" t="s">
        <v>1703</v>
      </c>
      <c r="C118" s="38" t="s">
        <v>1245</v>
      </c>
      <c r="D118" s="41" t="s">
        <v>442</v>
      </c>
      <c r="E118" s="61" t="s">
        <v>339</v>
      </c>
      <c r="F118" s="43"/>
      <c r="G118" s="41" t="s">
        <v>1301</v>
      </c>
      <c r="H118" s="43"/>
      <c r="I118" s="38"/>
      <c r="J118" s="38"/>
    </row>
    <row r="119" spans="1:10" ht="114.75">
      <c r="A119" s="6" t="s">
        <v>837</v>
      </c>
      <c r="B119" s="63" t="s">
        <v>358</v>
      </c>
      <c r="C119" s="38" t="s">
        <v>1371</v>
      </c>
      <c r="D119" s="21" t="s">
        <v>908</v>
      </c>
      <c r="E119" s="36" t="s">
        <v>1095</v>
      </c>
      <c r="F119" s="36" t="s">
        <v>905</v>
      </c>
      <c r="G119" s="21" t="s">
        <v>909</v>
      </c>
      <c r="H119" s="21" t="s">
        <v>1063</v>
      </c>
      <c r="I119" s="38"/>
      <c r="J119" s="38"/>
    </row>
    <row r="120" spans="1:10" ht="191.25">
      <c r="A120" s="6" t="s">
        <v>838</v>
      </c>
      <c r="B120" s="63" t="s">
        <v>1704</v>
      </c>
      <c r="C120" s="38" t="s">
        <v>1244</v>
      </c>
      <c r="D120" s="36" t="s">
        <v>1940</v>
      </c>
      <c r="E120" s="36" t="s">
        <v>620</v>
      </c>
      <c r="F120" s="36" t="s">
        <v>1941</v>
      </c>
      <c r="G120" s="36" t="s">
        <v>1522</v>
      </c>
      <c r="H120" s="65" t="s">
        <v>1523</v>
      </c>
      <c r="I120" s="35"/>
      <c r="J120" s="38"/>
    </row>
    <row r="121" spans="1:10" ht="102">
      <c r="A121" s="6" t="s">
        <v>839</v>
      </c>
      <c r="B121" s="63" t="s">
        <v>359</v>
      </c>
      <c r="C121" s="38" t="s">
        <v>1370</v>
      </c>
      <c r="D121" s="21" t="s">
        <v>464</v>
      </c>
      <c r="E121" s="21" t="s">
        <v>292</v>
      </c>
      <c r="F121" s="21" t="s">
        <v>460</v>
      </c>
      <c r="G121" s="21" t="s">
        <v>465</v>
      </c>
      <c r="H121" s="21" t="s">
        <v>462</v>
      </c>
      <c r="I121" s="21" t="s">
        <v>466</v>
      </c>
      <c r="J121" s="38"/>
    </row>
    <row r="122" spans="1:10" ht="242.25">
      <c r="A122" s="6" t="s">
        <v>840</v>
      </c>
      <c r="B122" s="63" t="s">
        <v>360</v>
      </c>
      <c r="C122" s="38" t="s">
        <v>1243</v>
      </c>
      <c r="D122" s="41" t="s">
        <v>442</v>
      </c>
      <c r="E122" s="61" t="s">
        <v>338</v>
      </c>
      <c r="F122" s="43"/>
      <c r="G122" s="41" t="s">
        <v>1302</v>
      </c>
      <c r="H122" s="43"/>
      <c r="I122" s="38"/>
      <c r="J122" s="38"/>
    </row>
    <row r="123" spans="1:10" ht="114.75">
      <c r="A123" s="6" t="s">
        <v>841</v>
      </c>
      <c r="B123" s="63" t="s">
        <v>361</v>
      </c>
      <c r="C123" s="38" t="s">
        <v>1242</v>
      </c>
      <c r="D123" s="41" t="s">
        <v>1303</v>
      </c>
      <c r="E123" s="61" t="s">
        <v>339</v>
      </c>
      <c r="F123" s="64"/>
      <c r="G123" s="47" t="s">
        <v>1897</v>
      </c>
      <c r="H123" s="64"/>
      <c r="I123" s="49">
        <v>38271</v>
      </c>
      <c r="J123" s="38"/>
    </row>
    <row r="124" spans="1:10" ht="165.75">
      <c r="A124" s="6" t="s">
        <v>842</v>
      </c>
      <c r="B124" s="63" t="s">
        <v>362</v>
      </c>
      <c r="C124" s="38" t="s">
        <v>1241</v>
      </c>
      <c r="D124" s="41" t="s">
        <v>1898</v>
      </c>
      <c r="E124" s="66" t="s">
        <v>338</v>
      </c>
      <c r="F124" s="43"/>
      <c r="G124" s="47" t="s">
        <v>1899</v>
      </c>
      <c r="H124" s="43"/>
      <c r="I124" s="49">
        <v>38271</v>
      </c>
      <c r="J124" s="38"/>
    </row>
    <row r="125" spans="1:10" ht="89.25">
      <c r="A125" s="6" t="s">
        <v>843</v>
      </c>
      <c r="B125" s="63" t="s">
        <v>1705</v>
      </c>
      <c r="C125" s="38" t="s">
        <v>1240</v>
      </c>
      <c r="D125" s="41" t="s">
        <v>1900</v>
      </c>
      <c r="E125" s="42" t="s">
        <v>1797</v>
      </c>
      <c r="F125" s="42" t="s">
        <v>1794</v>
      </c>
      <c r="G125" s="47" t="s">
        <v>1901</v>
      </c>
      <c r="H125" s="42" t="s">
        <v>1798</v>
      </c>
      <c r="I125" s="40">
        <v>38285</v>
      </c>
      <c r="J125" s="38"/>
    </row>
    <row r="126" spans="1:10" ht="127.5">
      <c r="A126" s="6" t="s">
        <v>844</v>
      </c>
      <c r="B126" s="63" t="s">
        <v>363</v>
      </c>
      <c r="C126" s="38" t="s">
        <v>1238</v>
      </c>
      <c r="D126" s="36" t="s">
        <v>1595</v>
      </c>
      <c r="E126" s="36" t="s">
        <v>1596</v>
      </c>
      <c r="F126" s="36" t="s">
        <v>1597</v>
      </c>
      <c r="G126" s="36" t="s">
        <v>1598</v>
      </c>
      <c r="H126" s="54" t="s">
        <v>1256</v>
      </c>
      <c r="I126" s="35"/>
      <c r="J126" s="38"/>
    </row>
    <row r="127" spans="1:10" ht="114.75">
      <c r="A127" s="6" t="s">
        <v>845</v>
      </c>
      <c r="B127" s="63" t="s">
        <v>1706</v>
      </c>
      <c r="C127" s="38" t="s">
        <v>1239</v>
      </c>
      <c r="D127" s="21" t="s">
        <v>1599</v>
      </c>
      <c r="E127" s="36" t="s">
        <v>1596</v>
      </c>
      <c r="F127" s="21" t="s">
        <v>1597</v>
      </c>
      <c r="G127" s="21" t="s">
        <v>1598</v>
      </c>
      <c r="H127" s="21" t="s">
        <v>1256</v>
      </c>
      <c r="I127" s="38"/>
      <c r="J127" s="38"/>
    </row>
    <row r="128" spans="1:10" ht="76.5">
      <c r="A128" s="6" t="s">
        <v>846</v>
      </c>
      <c r="B128" s="63" t="s">
        <v>364</v>
      </c>
      <c r="C128" s="38" t="s">
        <v>1236</v>
      </c>
      <c r="D128" s="21" t="s">
        <v>216</v>
      </c>
      <c r="E128" s="21" t="s">
        <v>790</v>
      </c>
      <c r="F128" s="36" t="s">
        <v>214</v>
      </c>
      <c r="G128" s="21" t="s">
        <v>217</v>
      </c>
      <c r="H128" s="21" t="s">
        <v>1557</v>
      </c>
      <c r="I128" s="38"/>
      <c r="J128" s="38"/>
    </row>
    <row r="129" spans="1:10" ht="76.5">
      <c r="A129" s="6" t="s">
        <v>847</v>
      </c>
      <c r="B129" s="63" t="s">
        <v>365</v>
      </c>
      <c r="C129" s="38" t="s">
        <v>1237</v>
      </c>
      <c r="D129" s="36" t="s">
        <v>218</v>
      </c>
      <c r="E129" s="36" t="s">
        <v>790</v>
      </c>
      <c r="F129" s="36" t="s">
        <v>214</v>
      </c>
      <c r="G129" s="21" t="s">
        <v>217</v>
      </c>
      <c r="H129" s="21" t="s">
        <v>1557</v>
      </c>
      <c r="I129" s="35"/>
      <c r="J129" s="38"/>
    </row>
    <row r="130" spans="1:10" ht="102">
      <c r="A130" s="6" t="s">
        <v>848</v>
      </c>
      <c r="B130" s="63" t="s">
        <v>366</v>
      </c>
      <c r="C130" s="38" t="s">
        <v>1235</v>
      </c>
      <c r="D130" s="21" t="s">
        <v>467</v>
      </c>
      <c r="E130" s="21" t="s">
        <v>292</v>
      </c>
      <c r="F130" s="21" t="s">
        <v>460</v>
      </c>
      <c r="G130" s="21" t="s">
        <v>468</v>
      </c>
      <c r="H130" s="21" t="s">
        <v>462</v>
      </c>
      <c r="I130" s="21" t="s">
        <v>469</v>
      </c>
      <c r="J130" s="38"/>
    </row>
    <row r="131" spans="1:10" ht="76.5">
      <c r="A131" s="6" t="s">
        <v>849</v>
      </c>
      <c r="B131" s="63" t="s">
        <v>1707</v>
      </c>
      <c r="C131" s="38" t="s">
        <v>1234</v>
      </c>
      <c r="D131" s="41" t="s">
        <v>1902</v>
      </c>
      <c r="E131" s="66" t="s">
        <v>339</v>
      </c>
      <c r="F131" s="43"/>
      <c r="G131" s="41" t="s">
        <v>1903</v>
      </c>
      <c r="H131" s="43"/>
      <c r="I131" s="38"/>
      <c r="J131" s="38"/>
    </row>
    <row r="132" spans="1:10" ht="242.25">
      <c r="A132" s="6" t="s">
        <v>850</v>
      </c>
      <c r="B132" s="63" t="s">
        <v>367</v>
      </c>
      <c r="C132" s="38" t="s">
        <v>1232</v>
      </c>
      <c r="D132" s="20" t="s">
        <v>470</v>
      </c>
      <c r="E132" s="20" t="s">
        <v>471</v>
      </c>
      <c r="F132" s="20"/>
      <c r="G132" s="20" t="s">
        <v>472</v>
      </c>
      <c r="H132" s="20" t="s">
        <v>473</v>
      </c>
      <c r="I132" s="20"/>
      <c r="J132" s="20" t="s">
        <v>474</v>
      </c>
    </row>
    <row r="133" spans="1:10" ht="242.25">
      <c r="A133" s="6" t="s">
        <v>851</v>
      </c>
      <c r="B133" s="63" t="s">
        <v>1708</v>
      </c>
      <c r="C133" s="38" t="s">
        <v>1233</v>
      </c>
      <c r="D133" s="20" t="s">
        <v>475</v>
      </c>
      <c r="E133" s="20" t="s">
        <v>292</v>
      </c>
      <c r="F133" s="20"/>
      <c r="G133" s="20" t="s">
        <v>476</v>
      </c>
      <c r="H133" s="20" t="s">
        <v>473</v>
      </c>
      <c r="I133" s="20"/>
      <c r="J133" s="20" t="s">
        <v>474</v>
      </c>
    </row>
    <row r="134" spans="1:10" ht="229.5" customHeight="1">
      <c r="A134" s="6" t="s">
        <v>852</v>
      </c>
      <c r="B134" s="63" t="s">
        <v>368</v>
      </c>
      <c r="C134" s="38" t="s">
        <v>1678</v>
      </c>
      <c r="D134" s="41" t="s">
        <v>1904</v>
      </c>
      <c r="E134" s="54" t="s">
        <v>520</v>
      </c>
      <c r="F134" s="67"/>
      <c r="G134" s="54" t="s">
        <v>1801</v>
      </c>
      <c r="H134" s="68" t="s">
        <v>1799</v>
      </c>
      <c r="I134" s="69"/>
      <c r="J134" s="68" t="s">
        <v>1802</v>
      </c>
    </row>
    <row r="135" spans="1:10" ht="216.75" customHeight="1">
      <c r="A135" s="6" t="s">
        <v>853</v>
      </c>
      <c r="B135" s="63" t="s">
        <v>1709</v>
      </c>
      <c r="C135" s="38" t="s">
        <v>1231</v>
      </c>
      <c r="D135" s="41" t="s">
        <v>1905</v>
      </c>
      <c r="E135" s="54" t="s">
        <v>520</v>
      </c>
      <c r="F135" s="67"/>
      <c r="G135" s="54" t="s">
        <v>1801</v>
      </c>
      <c r="H135" s="68" t="s">
        <v>1799</v>
      </c>
      <c r="I135" s="69"/>
      <c r="J135" s="68" t="s">
        <v>1802</v>
      </c>
    </row>
    <row r="136" spans="1:10" ht="127.5">
      <c r="A136" s="6" t="s">
        <v>854</v>
      </c>
      <c r="B136" s="63" t="s">
        <v>1710</v>
      </c>
      <c r="C136" s="38" t="s">
        <v>1677</v>
      </c>
      <c r="D136" s="41" t="s">
        <v>1906</v>
      </c>
      <c r="E136" s="42" t="s">
        <v>1797</v>
      </c>
      <c r="F136" s="42" t="s">
        <v>1794</v>
      </c>
      <c r="G136" s="41" t="s">
        <v>1907</v>
      </c>
      <c r="H136" s="42" t="s">
        <v>1800</v>
      </c>
      <c r="I136" s="40">
        <v>38285</v>
      </c>
      <c r="J136" s="69"/>
    </row>
    <row r="137" spans="1:10" ht="89.25">
      <c r="A137" s="6" t="s">
        <v>855</v>
      </c>
      <c r="B137" s="63" t="s">
        <v>1711</v>
      </c>
      <c r="C137" s="38" t="s">
        <v>1676</v>
      </c>
      <c r="D137" s="41" t="s">
        <v>1908</v>
      </c>
      <c r="E137" s="42" t="s">
        <v>1797</v>
      </c>
      <c r="F137" s="42" t="s">
        <v>1794</v>
      </c>
      <c r="G137" s="41" t="s">
        <v>1909</v>
      </c>
      <c r="H137" s="42" t="s">
        <v>1800</v>
      </c>
      <c r="I137" s="40">
        <v>38285</v>
      </c>
      <c r="J137" s="69"/>
    </row>
    <row r="138" spans="1:10" ht="191.25">
      <c r="A138" s="6" t="s">
        <v>856</v>
      </c>
      <c r="B138" s="63" t="s">
        <v>369</v>
      </c>
      <c r="C138" s="38" t="s">
        <v>1313</v>
      </c>
      <c r="D138" s="20" t="s">
        <v>1524</v>
      </c>
      <c r="E138" s="20" t="s">
        <v>292</v>
      </c>
      <c r="F138" s="70"/>
      <c r="G138" s="20" t="s">
        <v>477</v>
      </c>
      <c r="H138" s="71" t="s">
        <v>483</v>
      </c>
      <c r="I138" s="20"/>
      <c r="J138" s="20" t="s">
        <v>474</v>
      </c>
    </row>
    <row r="139" spans="1:10" ht="191.25">
      <c r="A139" s="6" t="s">
        <v>857</v>
      </c>
      <c r="B139" s="63" t="s">
        <v>1712</v>
      </c>
      <c r="C139" s="38" t="s">
        <v>1314</v>
      </c>
      <c r="D139" s="72" t="s">
        <v>1525</v>
      </c>
      <c r="E139" s="20" t="s">
        <v>292</v>
      </c>
      <c r="F139" s="70"/>
      <c r="G139" s="20" t="s">
        <v>478</v>
      </c>
      <c r="H139" s="71" t="s">
        <v>483</v>
      </c>
      <c r="I139" s="20"/>
      <c r="J139" s="20" t="s">
        <v>474</v>
      </c>
    </row>
    <row r="140" spans="1:10" ht="102">
      <c r="A140" s="6" t="s">
        <v>858</v>
      </c>
      <c r="B140" s="63" t="s">
        <v>370</v>
      </c>
      <c r="C140" s="38" t="s">
        <v>1312</v>
      </c>
      <c r="D140" s="41" t="s">
        <v>1910</v>
      </c>
      <c r="E140" s="54" t="s">
        <v>1359</v>
      </c>
      <c r="F140" s="54" t="s">
        <v>307</v>
      </c>
      <c r="G140" s="41" t="s">
        <v>1911</v>
      </c>
      <c r="H140" s="54" t="s">
        <v>314</v>
      </c>
      <c r="I140" s="40">
        <v>38243</v>
      </c>
      <c r="J140" s="69"/>
    </row>
    <row r="141" spans="1:10" ht="102">
      <c r="A141" s="6" t="s">
        <v>859</v>
      </c>
      <c r="B141" s="63" t="s">
        <v>371</v>
      </c>
      <c r="C141" s="38" t="s">
        <v>1311</v>
      </c>
      <c r="D141" s="41" t="s">
        <v>1912</v>
      </c>
      <c r="E141" s="54" t="s">
        <v>1359</v>
      </c>
      <c r="F141" s="54" t="s">
        <v>307</v>
      </c>
      <c r="G141" s="41" t="s">
        <v>1911</v>
      </c>
      <c r="H141" s="54" t="s">
        <v>314</v>
      </c>
      <c r="I141" s="40">
        <v>38243</v>
      </c>
      <c r="J141" s="69"/>
    </row>
    <row r="142" spans="1:10" ht="127.5">
      <c r="A142" s="6" t="s">
        <v>860</v>
      </c>
      <c r="B142" s="63" t="s">
        <v>372</v>
      </c>
      <c r="C142" s="38" t="s">
        <v>708</v>
      </c>
      <c r="D142" s="41" t="s">
        <v>1913</v>
      </c>
      <c r="E142" s="73" t="s">
        <v>339</v>
      </c>
      <c r="F142" s="67"/>
      <c r="G142" s="41" t="s">
        <v>1914</v>
      </c>
      <c r="H142" s="67"/>
      <c r="I142" s="38"/>
      <c r="J142" s="69"/>
    </row>
    <row r="143" spans="1:10" ht="63.75">
      <c r="A143" s="6" t="s">
        <v>861</v>
      </c>
      <c r="B143" s="63" t="s">
        <v>373</v>
      </c>
      <c r="C143" s="38" t="s">
        <v>1310</v>
      </c>
      <c r="D143" s="41" t="s">
        <v>1918</v>
      </c>
      <c r="E143" s="54" t="s">
        <v>520</v>
      </c>
      <c r="F143" s="54" t="s">
        <v>1884</v>
      </c>
      <c r="G143" s="41" t="s">
        <v>1919</v>
      </c>
      <c r="H143" s="67"/>
      <c r="I143" s="74">
        <v>38306</v>
      </c>
      <c r="J143" s="69"/>
    </row>
    <row r="144" spans="1:10" ht="89.25">
      <c r="A144" s="6" t="s">
        <v>862</v>
      </c>
      <c r="B144" s="63" t="s">
        <v>1713</v>
      </c>
      <c r="C144" s="38" t="s">
        <v>1309</v>
      </c>
      <c r="D144" s="41" t="s">
        <v>1920</v>
      </c>
      <c r="E144" s="73" t="s">
        <v>339</v>
      </c>
      <c r="F144" s="43"/>
      <c r="G144" s="41" t="s">
        <v>1921</v>
      </c>
      <c r="H144" s="67"/>
      <c r="I144" s="69"/>
      <c r="J144" s="69"/>
    </row>
    <row r="145" spans="1:10" ht="255">
      <c r="A145" s="6" t="s">
        <v>863</v>
      </c>
      <c r="B145" s="63" t="s">
        <v>374</v>
      </c>
      <c r="C145" s="38" t="s">
        <v>1307</v>
      </c>
      <c r="D145" s="41" t="s">
        <v>1922</v>
      </c>
      <c r="E145" s="54" t="s">
        <v>520</v>
      </c>
      <c r="F145" s="54" t="s">
        <v>31</v>
      </c>
      <c r="G145" s="41" t="s">
        <v>1923</v>
      </c>
      <c r="H145" s="67"/>
      <c r="I145" s="69"/>
      <c r="J145" s="54" t="s">
        <v>1873</v>
      </c>
    </row>
    <row r="146" spans="1:10" ht="242.25">
      <c r="A146" s="6" t="s">
        <v>864</v>
      </c>
      <c r="B146" s="63" t="s">
        <v>1714</v>
      </c>
      <c r="C146" s="38" t="s">
        <v>1308</v>
      </c>
      <c r="D146" s="41" t="s">
        <v>1924</v>
      </c>
      <c r="E146" s="54" t="s">
        <v>520</v>
      </c>
      <c r="F146" s="54" t="s">
        <v>31</v>
      </c>
      <c r="G146" s="41" t="s">
        <v>1923</v>
      </c>
      <c r="H146" s="67"/>
      <c r="I146" s="69"/>
      <c r="J146" s="54" t="s">
        <v>1873</v>
      </c>
    </row>
    <row r="147" spans="1:10" ht="102">
      <c r="A147" s="6" t="s">
        <v>865</v>
      </c>
      <c r="B147" s="63" t="s">
        <v>375</v>
      </c>
      <c r="C147" s="38" t="s">
        <v>1306</v>
      </c>
      <c r="D147" s="41" t="s">
        <v>1925</v>
      </c>
      <c r="E147" s="20" t="s">
        <v>292</v>
      </c>
      <c r="F147" s="20" t="s">
        <v>460</v>
      </c>
      <c r="G147" s="20" t="s">
        <v>479</v>
      </c>
      <c r="H147" s="20" t="s">
        <v>462</v>
      </c>
      <c r="I147" s="20" t="s">
        <v>480</v>
      </c>
      <c r="J147" s="69"/>
    </row>
    <row r="148" spans="1:10" ht="69.75">
      <c r="A148" s="6" t="s">
        <v>866</v>
      </c>
      <c r="B148" s="63" t="s">
        <v>1715</v>
      </c>
      <c r="C148" s="38" t="s">
        <v>1305</v>
      </c>
      <c r="D148" s="20" t="s">
        <v>1315</v>
      </c>
      <c r="E148" s="20" t="s">
        <v>1316</v>
      </c>
      <c r="F148" s="20" t="s">
        <v>46</v>
      </c>
      <c r="G148" s="21" t="s">
        <v>1317</v>
      </c>
      <c r="H148" s="21" t="s">
        <v>1345</v>
      </c>
      <c r="I148" s="75"/>
      <c r="J148" s="69"/>
    </row>
    <row r="149" spans="1:10" ht="76.5" customHeight="1">
      <c r="A149" s="6" t="s">
        <v>867</v>
      </c>
      <c r="B149" s="63" t="s">
        <v>376</v>
      </c>
      <c r="C149" s="38" t="s">
        <v>707</v>
      </c>
      <c r="D149" s="41" t="s">
        <v>1926</v>
      </c>
      <c r="E149" s="54" t="s">
        <v>1359</v>
      </c>
      <c r="F149" s="54" t="s">
        <v>307</v>
      </c>
      <c r="G149" s="41" t="s">
        <v>1927</v>
      </c>
      <c r="H149" s="35" t="s">
        <v>310</v>
      </c>
      <c r="I149" s="74">
        <v>38254</v>
      </c>
      <c r="J149" s="52"/>
    </row>
    <row r="150" spans="1:10" ht="78.75" customHeight="1">
      <c r="A150" s="6" t="s">
        <v>868</v>
      </c>
      <c r="B150" s="63" t="s">
        <v>377</v>
      </c>
      <c r="C150" s="38" t="s">
        <v>706</v>
      </c>
      <c r="D150" s="41" t="s">
        <v>1928</v>
      </c>
      <c r="E150" s="54" t="s">
        <v>1359</v>
      </c>
      <c r="F150" s="54" t="s">
        <v>307</v>
      </c>
      <c r="G150" s="41" t="s">
        <v>1929</v>
      </c>
      <c r="H150" s="35" t="s">
        <v>310</v>
      </c>
      <c r="I150" s="74">
        <v>38264</v>
      </c>
      <c r="J150" s="52"/>
    </row>
    <row r="151" spans="1:10" ht="178.5">
      <c r="A151" s="6" t="s">
        <v>869</v>
      </c>
      <c r="B151" s="63" t="s">
        <v>1716</v>
      </c>
      <c r="C151" s="38" t="s">
        <v>705</v>
      </c>
      <c r="D151" s="20" t="s">
        <v>209</v>
      </c>
      <c r="E151" s="20" t="s">
        <v>228</v>
      </c>
      <c r="F151" s="20" t="s">
        <v>229</v>
      </c>
      <c r="G151" s="20" t="s">
        <v>210</v>
      </c>
      <c r="H151" s="20" t="s">
        <v>1386</v>
      </c>
      <c r="I151" s="69"/>
      <c r="J151" s="69"/>
    </row>
    <row r="152" spans="1:10" ht="140.25">
      <c r="A152" s="6" t="s">
        <v>870</v>
      </c>
      <c r="B152" s="63" t="s">
        <v>378</v>
      </c>
      <c r="C152" s="38" t="s">
        <v>544</v>
      </c>
      <c r="D152" s="41" t="s">
        <v>696</v>
      </c>
      <c r="E152" s="76" t="s">
        <v>692</v>
      </c>
      <c r="F152" s="77" t="s">
        <v>693</v>
      </c>
      <c r="G152" s="76" t="s">
        <v>697</v>
      </c>
      <c r="H152" s="76" t="s">
        <v>694</v>
      </c>
      <c r="I152" s="76" t="s">
        <v>695</v>
      </c>
      <c r="J152" s="65"/>
    </row>
    <row r="153" spans="1:10" ht="140.25">
      <c r="A153" s="6" t="s">
        <v>871</v>
      </c>
      <c r="B153" s="63" t="s">
        <v>379</v>
      </c>
      <c r="C153" s="38" t="s">
        <v>545</v>
      </c>
      <c r="D153" s="20" t="s">
        <v>698</v>
      </c>
      <c r="E153" s="36" t="s">
        <v>692</v>
      </c>
      <c r="F153" s="77"/>
      <c r="G153" s="69"/>
      <c r="H153" s="69"/>
      <c r="I153" s="69"/>
      <c r="J153" s="69"/>
    </row>
    <row r="154" spans="1:10" ht="140.25">
      <c r="A154" s="6" t="s">
        <v>872</v>
      </c>
      <c r="B154" s="63" t="s">
        <v>380</v>
      </c>
      <c r="C154" s="38" t="s">
        <v>546</v>
      </c>
      <c r="D154" s="20" t="s">
        <v>699</v>
      </c>
      <c r="E154" s="36" t="s">
        <v>692</v>
      </c>
      <c r="F154" s="77"/>
      <c r="G154" s="69"/>
      <c r="H154" s="69"/>
      <c r="I154" s="69"/>
      <c r="J154" s="69"/>
    </row>
    <row r="155" spans="1:10" ht="140.25">
      <c r="A155" s="6" t="s">
        <v>873</v>
      </c>
      <c r="B155" s="63" t="s">
        <v>1717</v>
      </c>
      <c r="C155" s="38" t="s">
        <v>547</v>
      </c>
      <c r="D155" s="20" t="s">
        <v>700</v>
      </c>
      <c r="E155" s="36" t="s">
        <v>692</v>
      </c>
      <c r="F155" s="77"/>
      <c r="G155" s="69"/>
      <c r="H155" s="69"/>
      <c r="I155" s="69"/>
      <c r="J155" s="69"/>
    </row>
    <row r="156" spans="1:10" ht="140.25">
      <c r="A156" s="6" t="s">
        <v>874</v>
      </c>
      <c r="B156" s="63" t="s">
        <v>381</v>
      </c>
      <c r="C156" s="38" t="s">
        <v>1304</v>
      </c>
      <c r="D156" s="20" t="s">
        <v>701</v>
      </c>
      <c r="E156" s="78" t="s">
        <v>1077</v>
      </c>
      <c r="F156" s="69"/>
      <c r="G156" s="69"/>
      <c r="H156" s="69"/>
      <c r="I156" s="69"/>
      <c r="J156" s="69"/>
    </row>
    <row r="157" spans="1:10" ht="140.25">
      <c r="A157" s="6" t="s">
        <v>875</v>
      </c>
      <c r="B157" s="63" t="s">
        <v>1718</v>
      </c>
      <c r="C157" s="38" t="s">
        <v>1349</v>
      </c>
      <c r="D157" s="20" t="s">
        <v>702</v>
      </c>
      <c r="E157" s="78" t="s">
        <v>1077</v>
      </c>
      <c r="F157" s="69"/>
      <c r="G157" s="69"/>
      <c r="H157" s="69"/>
      <c r="I157" s="69"/>
      <c r="J157" s="69"/>
    </row>
    <row r="158" spans="1:10" ht="261" customHeight="1">
      <c r="A158" s="6" t="s">
        <v>876</v>
      </c>
      <c r="B158" s="63" t="s">
        <v>382</v>
      </c>
      <c r="C158" s="38" t="s">
        <v>542</v>
      </c>
      <c r="D158" s="20" t="s">
        <v>703</v>
      </c>
      <c r="E158" s="78" t="s">
        <v>1077</v>
      </c>
      <c r="F158" s="69"/>
      <c r="G158" s="69"/>
      <c r="H158" s="69"/>
      <c r="I158" s="69"/>
      <c r="J158" s="69"/>
    </row>
    <row r="159" spans="1:10" ht="242.25">
      <c r="A159" s="6" t="s">
        <v>1103</v>
      </c>
      <c r="B159" s="63" t="s">
        <v>1719</v>
      </c>
      <c r="C159" s="38" t="s">
        <v>543</v>
      </c>
      <c r="D159" s="20" t="s">
        <v>329</v>
      </c>
      <c r="E159" s="78" t="s">
        <v>1077</v>
      </c>
      <c r="F159" s="69"/>
      <c r="G159" s="69"/>
      <c r="H159" s="69"/>
      <c r="I159" s="69"/>
      <c r="J159" s="69"/>
    </row>
    <row r="160" spans="1:10" ht="146.25" customHeight="1">
      <c r="A160" s="6" t="s">
        <v>1104</v>
      </c>
      <c r="B160" s="63" t="s">
        <v>383</v>
      </c>
      <c r="C160" s="38" t="s">
        <v>541</v>
      </c>
      <c r="D160" s="41" t="s">
        <v>1930</v>
      </c>
      <c r="E160" s="54" t="s">
        <v>1359</v>
      </c>
      <c r="F160" s="54" t="s">
        <v>307</v>
      </c>
      <c r="G160" s="41" t="s">
        <v>1931</v>
      </c>
      <c r="H160" s="54" t="s">
        <v>314</v>
      </c>
      <c r="I160" s="40">
        <v>38264</v>
      </c>
      <c r="J160" s="69"/>
    </row>
    <row r="161" spans="1:10" ht="280.5">
      <c r="A161" s="6" t="s">
        <v>1105</v>
      </c>
      <c r="B161" s="63" t="s">
        <v>384</v>
      </c>
      <c r="C161" s="38" t="s">
        <v>224</v>
      </c>
      <c r="D161" s="20" t="s">
        <v>1354</v>
      </c>
      <c r="E161" s="20" t="s">
        <v>1355</v>
      </c>
      <c r="F161" s="20" t="s">
        <v>1356</v>
      </c>
      <c r="G161" s="20" t="s">
        <v>704</v>
      </c>
      <c r="H161" s="69"/>
      <c r="I161" s="69"/>
      <c r="J161" s="69"/>
    </row>
    <row r="162" spans="1:10" ht="280.5">
      <c r="A162" s="6" t="s">
        <v>1106</v>
      </c>
      <c r="B162" s="63" t="s">
        <v>1720</v>
      </c>
      <c r="C162" s="38" t="s">
        <v>540</v>
      </c>
      <c r="D162" s="20" t="s">
        <v>1951</v>
      </c>
      <c r="E162" s="20" t="s">
        <v>1355</v>
      </c>
      <c r="F162" s="20" t="s">
        <v>1356</v>
      </c>
      <c r="G162" s="20" t="s">
        <v>1952</v>
      </c>
      <c r="H162" s="69"/>
      <c r="I162" s="69"/>
      <c r="J162" s="69"/>
    </row>
    <row r="163" spans="1:10" ht="89.25">
      <c r="A163" s="6" t="s">
        <v>1107</v>
      </c>
      <c r="B163" s="63" t="s">
        <v>385</v>
      </c>
      <c r="C163" s="38" t="s">
        <v>223</v>
      </c>
      <c r="D163" s="20" t="s">
        <v>1967</v>
      </c>
      <c r="E163" s="20" t="s">
        <v>292</v>
      </c>
      <c r="F163" s="20" t="s">
        <v>460</v>
      </c>
      <c r="G163" s="20" t="s">
        <v>1968</v>
      </c>
      <c r="H163" s="20" t="s">
        <v>1969</v>
      </c>
      <c r="I163" s="20" t="s">
        <v>480</v>
      </c>
      <c r="J163" s="69"/>
    </row>
    <row r="164" spans="1:10" ht="102">
      <c r="A164" s="6" t="s">
        <v>1108</v>
      </c>
      <c r="B164" s="63" t="s">
        <v>386</v>
      </c>
      <c r="C164" s="38" t="s">
        <v>539</v>
      </c>
      <c r="D164" s="20" t="s">
        <v>1970</v>
      </c>
      <c r="E164" s="20" t="s">
        <v>292</v>
      </c>
      <c r="F164" s="20" t="s">
        <v>460</v>
      </c>
      <c r="G164" s="20" t="s">
        <v>1971</v>
      </c>
      <c r="H164" s="20" t="s">
        <v>462</v>
      </c>
      <c r="I164" s="20" t="s">
        <v>480</v>
      </c>
      <c r="J164" s="69"/>
    </row>
    <row r="165" spans="1:10" ht="102">
      <c r="A165" s="6" t="s">
        <v>1109</v>
      </c>
      <c r="B165" s="63" t="s">
        <v>1721</v>
      </c>
      <c r="C165" s="38" t="s">
        <v>538</v>
      </c>
      <c r="D165" s="54" t="s">
        <v>1862</v>
      </c>
      <c r="E165" s="54" t="s">
        <v>1583</v>
      </c>
      <c r="F165" s="54" t="s">
        <v>1863</v>
      </c>
      <c r="G165" s="54" t="s">
        <v>1864</v>
      </c>
      <c r="H165" s="54" t="s">
        <v>1865</v>
      </c>
      <c r="I165" s="54" t="s">
        <v>469</v>
      </c>
      <c r="J165" s="69"/>
    </row>
    <row r="166" spans="1:10" ht="114.75">
      <c r="A166" s="6" t="s">
        <v>1110</v>
      </c>
      <c r="B166" s="63" t="s">
        <v>387</v>
      </c>
      <c r="C166" s="38" t="s">
        <v>222</v>
      </c>
      <c r="D166" s="41" t="s">
        <v>1932</v>
      </c>
      <c r="E166" s="54" t="s">
        <v>1359</v>
      </c>
      <c r="F166" s="54" t="s">
        <v>307</v>
      </c>
      <c r="G166" s="54" t="s">
        <v>1806</v>
      </c>
      <c r="H166" s="54" t="s">
        <v>314</v>
      </c>
      <c r="I166" s="74">
        <v>38293</v>
      </c>
      <c r="J166" s="69"/>
    </row>
    <row r="167" spans="1:10" ht="153">
      <c r="A167" s="6" t="s">
        <v>1111</v>
      </c>
      <c r="B167" s="63" t="s">
        <v>1722</v>
      </c>
      <c r="C167" s="38" t="s">
        <v>537</v>
      </c>
      <c r="D167" s="41" t="s">
        <v>1933</v>
      </c>
      <c r="E167" s="54" t="s">
        <v>1797</v>
      </c>
      <c r="F167" s="42" t="s">
        <v>1803</v>
      </c>
      <c r="G167" s="42" t="s">
        <v>1804</v>
      </c>
      <c r="H167" s="54" t="s">
        <v>1805</v>
      </c>
      <c r="I167" s="74">
        <v>38285</v>
      </c>
      <c r="J167" s="69"/>
    </row>
    <row r="168" spans="1:10" ht="153">
      <c r="A168" s="6" t="s">
        <v>1112</v>
      </c>
      <c r="B168" s="63" t="s">
        <v>1723</v>
      </c>
      <c r="C168" s="38" t="s">
        <v>536</v>
      </c>
      <c r="D168" s="41" t="s">
        <v>1934</v>
      </c>
      <c r="E168" s="54" t="s">
        <v>1797</v>
      </c>
      <c r="F168" s="42" t="s">
        <v>1803</v>
      </c>
      <c r="G168" s="42" t="s">
        <v>1804</v>
      </c>
      <c r="H168" s="54" t="s">
        <v>1805</v>
      </c>
      <c r="I168" s="69"/>
      <c r="J168" s="69"/>
    </row>
    <row r="169" spans="1:10" ht="80.25" customHeight="1">
      <c r="A169" s="6" t="s">
        <v>1113</v>
      </c>
      <c r="B169" s="63" t="s">
        <v>1724</v>
      </c>
      <c r="C169" s="38" t="s">
        <v>535</v>
      </c>
      <c r="D169" s="41" t="s">
        <v>133</v>
      </c>
      <c r="E169" s="42" t="s">
        <v>1890</v>
      </c>
      <c r="F169" s="42" t="s">
        <v>1874</v>
      </c>
      <c r="G169" s="41" t="s">
        <v>135</v>
      </c>
      <c r="H169" s="67"/>
      <c r="I169" s="69"/>
      <c r="J169" s="69"/>
    </row>
    <row r="170" spans="1:10" ht="102">
      <c r="A170" s="6" t="s">
        <v>1114</v>
      </c>
      <c r="B170" s="63" t="s">
        <v>1725</v>
      </c>
      <c r="C170" s="38" t="s">
        <v>534</v>
      </c>
      <c r="D170" s="41" t="s">
        <v>134</v>
      </c>
      <c r="E170" s="42" t="s">
        <v>1890</v>
      </c>
      <c r="F170" s="42" t="s">
        <v>1874</v>
      </c>
      <c r="G170" s="41" t="s">
        <v>135</v>
      </c>
      <c r="H170" s="67"/>
      <c r="I170" s="69"/>
      <c r="J170" s="69"/>
    </row>
    <row r="171" spans="1:10" ht="120" customHeight="1">
      <c r="A171" s="6" t="s">
        <v>1115</v>
      </c>
      <c r="B171" s="63" t="s">
        <v>388</v>
      </c>
      <c r="C171" s="38" t="s">
        <v>533</v>
      </c>
      <c r="D171" s="79" t="s">
        <v>910</v>
      </c>
      <c r="E171" s="79" t="s">
        <v>1095</v>
      </c>
      <c r="F171" s="79" t="s">
        <v>905</v>
      </c>
      <c r="G171" s="79" t="s">
        <v>1622</v>
      </c>
      <c r="H171" s="79" t="s">
        <v>911</v>
      </c>
      <c r="I171" s="69"/>
      <c r="J171" s="69"/>
    </row>
    <row r="172" spans="1:10" ht="127.5">
      <c r="A172" s="6" t="s">
        <v>1116</v>
      </c>
      <c r="B172" s="63" t="s">
        <v>1726</v>
      </c>
      <c r="C172" s="38" t="s">
        <v>221</v>
      </c>
      <c r="D172" s="79" t="s">
        <v>1526</v>
      </c>
      <c r="E172" s="20" t="s">
        <v>1953</v>
      </c>
      <c r="F172" s="20" t="s">
        <v>629</v>
      </c>
      <c r="G172" s="20" t="s">
        <v>1527</v>
      </c>
      <c r="H172" s="20" t="s">
        <v>1357</v>
      </c>
      <c r="I172" s="69"/>
      <c r="J172" s="69"/>
    </row>
    <row r="173" spans="1:10" ht="140.25">
      <c r="A173" s="6" t="s">
        <v>1117</v>
      </c>
      <c r="B173" s="63" t="s">
        <v>389</v>
      </c>
      <c r="C173" s="38" t="s">
        <v>220</v>
      </c>
      <c r="D173" s="41" t="s">
        <v>136</v>
      </c>
      <c r="E173" s="68" t="s">
        <v>520</v>
      </c>
      <c r="F173" s="68" t="s">
        <v>1884</v>
      </c>
      <c r="G173" s="41" t="s">
        <v>137</v>
      </c>
      <c r="H173" s="67"/>
      <c r="I173" s="69"/>
      <c r="J173" s="69"/>
    </row>
    <row r="174" spans="1:10" ht="95.25" customHeight="1">
      <c r="A174" s="6" t="s">
        <v>1118</v>
      </c>
      <c r="B174" s="63" t="s">
        <v>390</v>
      </c>
      <c r="C174" s="38" t="s">
        <v>219</v>
      </c>
      <c r="D174" s="41" t="s">
        <v>138</v>
      </c>
      <c r="E174" s="68" t="s">
        <v>520</v>
      </c>
      <c r="F174" s="68" t="s">
        <v>1884</v>
      </c>
      <c r="G174" s="41" t="s">
        <v>137</v>
      </c>
      <c r="H174" s="67"/>
      <c r="I174" s="69"/>
      <c r="J174" s="69"/>
    </row>
    <row r="175" spans="1:10" ht="76.5">
      <c r="A175" s="6" t="s">
        <v>1119</v>
      </c>
      <c r="B175" s="63" t="s">
        <v>1727</v>
      </c>
      <c r="C175" s="38" t="s">
        <v>728</v>
      </c>
      <c r="D175" s="41" t="s">
        <v>140</v>
      </c>
      <c r="E175" s="54" t="s">
        <v>1359</v>
      </c>
      <c r="F175" s="68" t="s">
        <v>1793</v>
      </c>
      <c r="G175" s="68" t="s">
        <v>1807</v>
      </c>
      <c r="H175" s="68" t="s">
        <v>1808</v>
      </c>
      <c r="I175" s="69"/>
      <c r="J175" s="69"/>
    </row>
    <row r="176" spans="1:10" ht="69.75">
      <c r="A176" s="6" t="s">
        <v>1120</v>
      </c>
      <c r="B176" s="63" t="s">
        <v>1728</v>
      </c>
      <c r="C176" s="38" t="s">
        <v>727</v>
      </c>
      <c r="D176" s="41" t="s">
        <v>141</v>
      </c>
      <c r="E176" s="54" t="s">
        <v>1359</v>
      </c>
      <c r="F176" s="68" t="s">
        <v>1792</v>
      </c>
      <c r="G176" s="68" t="s">
        <v>1807</v>
      </c>
      <c r="H176" s="68" t="s">
        <v>1809</v>
      </c>
      <c r="I176" s="69"/>
      <c r="J176" s="69"/>
    </row>
    <row r="177" spans="1:10" ht="191.25">
      <c r="A177" s="6" t="s">
        <v>1121</v>
      </c>
      <c r="B177" s="63" t="s">
        <v>1729</v>
      </c>
      <c r="C177" s="38" t="s">
        <v>726</v>
      </c>
      <c r="D177" s="24" t="s">
        <v>1853</v>
      </c>
      <c r="E177" s="54" t="s">
        <v>1074</v>
      </c>
      <c r="F177" s="68" t="s">
        <v>1849</v>
      </c>
      <c r="G177" s="68" t="s">
        <v>1852</v>
      </c>
      <c r="H177" s="68" t="s">
        <v>1068</v>
      </c>
      <c r="I177" s="69"/>
      <c r="J177" s="69"/>
    </row>
    <row r="178" spans="1:10" ht="140.25">
      <c r="A178" s="6" t="s">
        <v>1122</v>
      </c>
      <c r="B178" s="63" t="s">
        <v>391</v>
      </c>
      <c r="C178" s="38" t="s">
        <v>725</v>
      </c>
      <c r="D178" s="24" t="s">
        <v>1278</v>
      </c>
      <c r="E178" s="24" t="s">
        <v>1596</v>
      </c>
      <c r="F178" s="24" t="s">
        <v>1279</v>
      </c>
      <c r="G178" s="24" t="s">
        <v>1280</v>
      </c>
      <c r="H178" s="24" t="s">
        <v>1281</v>
      </c>
      <c r="I178" s="69"/>
      <c r="J178" s="69"/>
    </row>
    <row r="179" spans="1:10" ht="191.25">
      <c r="A179" s="6" t="s">
        <v>1123</v>
      </c>
      <c r="B179" s="63" t="s">
        <v>392</v>
      </c>
      <c r="C179" s="38" t="s">
        <v>724</v>
      </c>
      <c r="D179" s="41" t="s">
        <v>142</v>
      </c>
      <c r="E179" s="25" t="s">
        <v>339</v>
      </c>
      <c r="F179" s="67"/>
      <c r="G179" s="41" t="s">
        <v>139</v>
      </c>
      <c r="H179" s="67"/>
      <c r="I179" s="69"/>
      <c r="J179" s="69"/>
    </row>
    <row r="180" spans="1:10" ht="127.5">
      <c r="A180" s="6" t="s">
        <v>1124</v>
      </c>
      <c r="B180" s="63" t="s">
        <v>1730</v>
      </c>
      <c r="C180" s="38" t="s">
        <v>532</v>
      </c>
      <c r="D180" s="41" t="s">
        <v>442</v>
      </c>
      <c r="E180" s="25" t="s">
        <v>339</v>
      </c>
      <c r="F180" s="67"/>
      <c r="G180" s="41" t="s">
        <v>143</v>
      </c>
      <c r="H180" s="67"/>
      <c r="I180" s="69"/>
      <c r="J180" s="69"/>
    </row>
    <row r="181" spans="1:10" ht="153">
      <c r="A181" s="6" t="s">
        <v>1125</v>
      </c>
      <c r="B181" s="63" t="s">
        <v>1731</v>
      </c>
      <c r="C181" s="38" t="s">
        <v>1619</v>
      </c>
      <c r="D181" s="41" t="s">
        <v>144</v>
      </c>
      <c r="E181" s="25" t="s">
        <v>339</v>
      </c>
      <c r="F181" s="67"/>
      <c r="G181" s="41" t="s">
        <v>145</v>
      </c>
      <c r="H181" s="67"/>
      <c r="I181" s="69"/>
      <c r="J181" s="69"/>
    </row>
    <row r="182" spans="1:10" ht="76.5">
      <c r="A182" s="6" t="s">
        <v>1126</v>
      </c>
      <c r="B182" s="63" t="s">
        <v>1732</v>
      </c>
      <c r="C182" s="38" t="s">
        <v>1618</v>
      </c>
      <c r="D182" s="79" t="s">
        <v>912</v>
      </c>
      <c r="E182" s="20" t="s">
        <v>1095</v>
      </c>
      <c r="F182" s="20" t="s">
        <v>905</v>
      </c>
      <c r="G182" s="20" t="s">
        <v>913</v>
      </c>
      <c r="H182" s="20" t="s">
        <v>914</v>
      </c>
      <c r="I182" s="69"/>
      <c r="J182" s="69"/>
    </row>
    <row r="183" spans="1:10" ht="63.75">
      <c r="A183" s="6" t="s">
        <v>1127</v>
      </c>
      <c r="B183" s="63" t="s">
        <v>393</v>
      </c>
      <c r="C183" s="38" t="s">
        <v>1617</v>
      </c>
      <c r="D183" s="41" t="s">
        <v>146</v>
      </c>
      <c r="E183" s="25" t="s">
        <v>339</v>
      </c>
      <c r="F183" s="67"/>
      <c r="G183" s="41" t="s">
        <v>147</v>
      </c>
      <c r="H183" s="67"/>
      <c r="I183" s="69"/>
      <c r="J183" s="69"/>
    </row>
    <row r="184" spans="1:10" ht="69.75">
      <c r="A184" s="6" t="s">
        <v>1128</v>
      </c>
      <c r="B184" s="63" t="s">
        <v>1733</v>
      </c>
      <c r="C184" s="38" t="s">
        <v>1611</v>
      </c>
      <c r="D184" s="79" t="s">
        <v>446</v>
      </c>
      <c r="E184" s="78" t="s">
        <v>1077</v>
      </c>
      <c r="F184" s="36" t="s">
        <v>447</v>
      </c>
      <c r="G184" s="78" t="s">
        <v>448</v>
      </c>
      <c r="H184" s="36" t="s">
        <v>449</v>
      </c>
      <c r="I184" s="69"/>
      <c r="J184" s="69"/>
    </row>
    <row r="185" spans="1:10" ht="178.5">
      <c r="A185" s="6" t="s">
        <v>1129</v>
      </c>
      <c r="B185" s="63" t="s">
        <v>394</v>
      </c>
      <c r="C185" s="38" t="s">
        <v>935</v>
      </c>
      <c r="D185" s="36" t="s">
        <v>1552</v>
      </c>
      <c r="E185" s="36" t="s">
        <v>1359</v>
      </c>
      <c r="F185" s="36" t="s">
        <v>1553</v>
      </c>
      <c r="G185" s="21" t="s">
        <v>1554</v>
      </c>
      <c r="H185" s="36" t="s">
        <v>1555</v>
      </c>
      <c r="I185" s="69"/>
      <c r="J185" s="69"/>
    </row>
    <row r="186" spans="1:10" ht="153">
      <c r="A186" s="6" t="s">
        <v>1130</v>
      </c>
      <c r="B186" s="63" t="s">
        <v>1734</v>
      </c>
      <c r="C186" s="38" t="s">
        <v>1610</v>
      </c>
      <c r="D186" s="36" t="s">
        <v>1556</v>
      </c>
      <c r="E186" s="36" t="s">
        <v>1359</v>
      </c>
      <c r="F186" s="36" t="s">
        <v>1553</v>
      </c>
      <c r="G186" s="21" t="s">
        <v>1554</v>
      </c>
      <c r="H186" s="36" t="s">
        <v>1555</v>
      </c>
      <c r="I186" s="69"/>
      <c r="J186" s="69"/>
    </row>
    <row r="187" spans="1:10" ht="153">
      <c r="A187" s="6" t="s">
        <v>1131</v>
      </c>
      <c r="B187" s="63" t="s">
        <v>1735</v>
      </c>
      <c r="C187" s="38" t="s">
        <v>934</v>
      </c>
      <c r="D187" s="21" t="s">
        <v>892</v>
      </c>
      <c r="E187" s="21" t="s">
        <v>886</v>
      </c>
      <c r="F187" s="21" t="s">
        <v>893</v>
      </c>
      <c r="G187" s="21" t="s">
        <v>894</v>
      </c>
      <c r="H187" s="41" t="s">
        <v>483</v>
      </c>
      <c r="I187" s="75"/>
      <c r="J187" s="21" t="s">
        <v>895</v>
      </c>
    </row>
    <row r="188" spans="1:10" ht="89.25">
      <c r="A188" s="6" t="s">
        <v>1132</v>
      </c>
      <c r="B188" s="63" t="s">
        <v>1736</v>
      </c>
      <c r="C188" s="38" t="s">
        <v>723</v>
      </c>
      <c r="D188" s="38" t="s">
        <v>1657</v>
      </c>
      <c r="E188" s="20" t="s">
        <v>481</v>
      </c>
      <c r="F188" s="68" t="s">
        <v>1849</v>
      </c>
      <c r="G188" s="20" t="s">
        <v>482</v>
      </c>
      <c r="H188" s="20" t="s">
        <v>483</v>
      </c>
      <c r="I188" s="69"/>
      <c r="J188" s="69"/>
    </row>
    <row r="189" spans="1:10" ht="89.25">
      <c r="A189" s="6" t="s">
        <v>1133</v>
      </c>
      <c r="B189" s="63" t="s">
        <v>1737</v>
      </c>
      <c r="C189" s="38" t="s">
        <v>722</v>
      </c>
      <c r="D189" s="24" t="s">
        <v>1528</v>
      </c>
      <c r="E189" s="20" t="s">
        <v>1568</v>
      </c>
      <c r="F189" s="24" t="s">
        <v>1875</v>
      </c>
      <c r="G189" s="41" t="s">
        <v>148</v>
      </c>
      <c r="H189" s="24" t="s">
        <v>1876</v>
      </c>
      <c r="I189" s="69"/>
      <c r="J189" s="69"/>
    </row>
    <row r="190" spans="1:10" ht="89.25">
      <c r="A190" s="6" t="s">
        <v>1134</v>
      </c>
      <c r="B190" s="63" t="s">
        <v>1738</v>
      </c>
      <c r="C190" s="38" t="s">
        <v>721</v>
      </c>
      <c r="D190" s="41" t="s">
        <v>1657</v>
      </c>
      <c r="E190" s="24" t="s">
        <v>520</v>
      </c>
      <c r="F190" s="24" t="s">
        <v>1885</v>
      </c>
      <c r="G190" s="41" t="s">
        <v>148</v>
      </c>
      <c r="H190" s="80"/>
      <c r="I190" s="69"/>
      <c r="J190" s="69"/>
    </row>
    <row r="191" spans="1:10" ht="89.25">
      <c r="A191" s="6" t="s">
        <v>1135</v>
      </c>
      <c r="B191" s="63" t="s">
        <v>1739</v>
      </c>
      <c r="C191" s="38" t="s">
        <v>720</v>
      </c>
      <c r="D191" s="41" t="s">
        <v>1657</v>
      </c>
      <c r="E191" s="24" t="s">
        <v>520</v>
      </c>
      <c r="F191" s="24" t="s">
        <v>1603</v>
      </c>
      <c r="G191" s="42" t="s">
        <v>1877</v>
      </c>
      <c r="H191" s="80"/>
      <c r="I191" s="69"/>
      <c r="J191" s="69"/>
    </row>
    <row r="192" spans="1:10" ht="114.75">
      <c r="A192" s="6" t="s">
        <v>1136</v>
      </c>
      <c r="B192" s="63" t="s">
        <v>1740</v>
      </c>
      <c r="C192" s="38" t="s">
        <v>719</v>
      </c>
      <c r="D192" s="41" t="s">
        <v>1657</v>
      </c>
      <c r="E192" s="20" t="s">
        <v>1569</v>
      </c>
      <c r="F192" s="21" t="s">
        <v>747</v>
      </c>
      <c r="G192" s="20" t="s">
        <v>1570</v>
      </c>
      <c r="H192" s="67"/>
      <c r="I192" s="69"/>
      <c r="J192" s="69"/>
    </row>
    <row r="193" spans="1:10" ht="76.5">
      <c r="A193" s="6" t="s">
        <v>1137</v>
      </c>
      <c r="B193" s="63" t="s">
        <v>1741</v>
      </c>
      <c r="C193" s="38" t="s">
        <v>718</v>
      </c>
      <c r="D193" s="41" t="s">
        <v>1657</v>
      </c>
      <c r="E193" s="20" t="s">
        <v>1571</v>
      </c>
      <c r="F193" s="21" t="s">
        <v>747</v>
      </c>
      <c r="G193" s="20" t="s">
        <v>1570</v>
      </c>
      <c r="H193" s="67"/>
      <c r="I193" s="69"/>
      <c r="J193" s="69"/>
    </row>
    <row r="194" spans="1:10" ht="102">
      <c r="A194" s="6" t="s">
        <v>1138</v>
      </c>
      <c r="B194" s="63" t="s">
        <v>1742</v>
      </c>
      <c r="C194" s="38" t="s">
        <v>717</v>
      </c>
      <c r="D194" s="68" t="s">
        <v>1782</v>
      </c>
      <c r="E194" s="68" t="s">
        <v>340</v>
      </c>
      <c r="F194" s="81" t="s">
        <v>905</v>
      </c>
      <c r="G194" s="54" t="s">
        <v>1783</v>
      </c>
      <c r="H194" s="54" t="s">
        <v>1063</v>
      </c>
      <c r="I194" s="69"/>
      <c r="J194" s="69"/>
    </row>
    <row r="195" spans="1:10" ht="76.5">
      <c r="A195" s="6" t="s">
        <v>1139</v>
      </c>
      <c r="B195" s="63" t="s">
        <v>1743</v>
      </c>
      <c r="C195" s="38" t="s">
        <v>716</v>
      </c>
      <c r="D195" s="68" t="s">
        <v>1784</v>
      </c>
      <c r="E195" s="68" t="s">
        <v>340</v>
      </c>
      <c r="F195" s="81" t="s">
        <v>905</v>
      </c>
      <c r="G195" s="81" t="s">
        <v>1785</v>
      </c>
      <c r="H195" s="54" t="s">
        <v>1063</v>
      </c>
      <c r="I195" s="69"/>
      <c r="J195" s="69"/>
    </row>
    <row r="196" spans="1:10" ht="191.25">
      <c r="A196" s="6" t="s">
        <v>1140</v>
      </c>
      <c r="B196" s="63" t="s">
        <v>395</v>
      </c>
      <c r="C196" s="38" t="s">
        <v>715</v>
      </c>
      <c r="D196" s="41" t="s">
        <v>151</v>
      </c>
      <c r="E196" s="54" t="s">
        <v>1359</v>
      </c>
      <c r="F196" s="54" t="s">
        <v>307</v>
      </c>
      <c r="G196" s="41" t="s">
        <v>152</v>
      </c>
      <c r="H196" s="54" t="s">
        <v>314</v>
      </c>
      <c r="I196" s="82">
        <v>38285</v>
      </c>
      <c r="J196" s="69"/>
    </row>
    <row r="197" spans="1:10" ht="204">
      <c r="A197" s="6" t="s">
        <v>1141</v>
      </c>
      <c r="B197" s="63" t="s">
        <v>1744</v>
      </c>
      <c r="C197" s="38" t="s">
        <v>714</v>
      </c>
      <c r="D197" s="41" t="s">
        <v>153</v>
      </c>
      <c r="E197" s="25" t="s">
        <v>338</v>
      </c>
      <c r="F197" s="67"/>
      <c r="G197" s="41" t="s">
        <v>149</v>
      </c>
      <c r="H197" s="67"/>
      <c r="I197" s="69"/>
      <c r="J197" s="69"/>
    </row>
    <row r="198" spans="1:10" ht="69.75">
      <c r="A198" s="6" t="s">
        <v>1142</v>
      </c>
      <c r="B198" s="63" t="s">
        <v>1745</v>
      </c>
      <c r="C198" s="38" t="s">
        <v>713</v>
      </c>
      <c r="D198" s="41" t="s">
        <v>154</v>
      </c>
      <c r="E198" s="54" t="s">
        <v>1359</v>
      </c>
      <c r="F198" s="68" t="s">
        <v>1793</v>
      </c>
      <c r="G198" s="41" t="s">
        <v>155</v>
      </c>
      <c r="H198" s="68" t="s">
        <v>1810</v>
      </c>
      <c r="I198" s="74">
        <v>38306</v>
      </c>
      <c r="J198" s="69"/>
    </row>
    <row r="199" spans="1:10" ht="76.5">
      <c r="A199" s="6" t="s">
        <v>1143</v>
      </c>
      <c r="B199" s="63" t="s">
        <v>1746</v>
      </c>
      <c r="C199" s="38" t="s">
        <v>712</v>
      </c>
      <c r="D199" s="41" t="s">
        <v>156</v>
      </c>
      <c r="E199" s="25" t="s">
        <v>339</v>
      </c>
      <c r="F199" s="67"/>
      <c r="G199" s="41" t="s">
        <v>149</v>
      </c>
      <c r="H199" s="67"/>
      <c r="I199" s="69"/>
      <c r="J199" s="69"/>
    </row>
    <row r="200" spans="1:10" ht="76.5">
      <c r="A200" s="6" t="s">
        <v>1144</v>
      </c>
      <c r="B200" s="63" t="s">
        <v>396</v>
      </c>
      <c r="C200" s="38" t="s">
        <v>711</v>
      </c>
      <c r="D200" s="20" t="s">
        <v>484</v>
      </c>
      <c r="E200" s="20" t="s">
        <v>485</v>
      </c>
      <c r="F200" s="20" t="s">
        <v>486</v>
      </c>
      <c r="G200" s="20" t="s">
        <v>487</v>
      </c>
      <c r="H200" s="20" t="s">
        <v>488</v>
      </c>
      <c r="I200" s="20" t="s">
        <v>480</v>
      </c>
      <c r="J200" s="69"/>
    </row>
    <row r="201" spans="1:10" ht="191.25">
      <c r="A201" s="6" t="s">
        <v>1145</v>
      </c>
      <c r="B201" s="63" t="s">
        <v>397</v>
      </c>
      <c r="C201" s="38" t="s">
        <v>932</v>
      </c>
      <c r="D201" s="83" t="s">
        <v>489</v>
      </c>
      <c r="E201" s="20" t="s">
        <v>292</v>
      </c>
      <c r="F201" s="84"/>
      <c r="G201" s="20" t="s">
        <v>490</v>
      </c>
      <c r="H201" s="84"/>
      <c r="I201" s="84"/>
      <c r="J201" s="20" t="s">
        <v>474</v>
      </c>
    </row>
    <row r="202" spans="1:10" ht="191.25">
      <c r="A202" s="6" t="s">
        <v>1146</v>
      </c>
      <c r="B202" s="63" t="s">
        <v>1747</v>
      </c>
      <c r="C202" s="38" t="s">
        <v>933</v>
      </c>
      <c r="D202" s="20" t="s">
        <v>491</v>
      </c>
      <c r="E202" s="20" t="s">
        <v>292</v>
      </c>
      <c r="F202" s="84"/>
      <c r="G202" s="20" t="s">
        <v>492</v>
      </c>
      <c r="H202" s="84"/>
      <c r="I202" s="84"/>
      <c r="J202" s="20" t="s">
        <v>474</v>
      </c>
    </row>
    <row r="203" spans="1:10" ht="140.25">
      <c r="A203" s="6" t="s">
        <v>1147</v>
      </c>
      <c r="B203" s="63" t="s">
        <v>398</v>
      </c>
      <c r="C203" s="38" t="s">
        <v>931</v>
      </c>
      <c r="D203" s="41" t="s">
        <v>157</v>
      </c>
      <c r="E203" s="25" t="s">
        <v>339</v>
      </c>
      <c r="F203" s="67"/>
      <c r="G203" s="41" t="s">
        <v>158</v>
      </c>
      <c r="H203" s="67"/>
      <c r="I203" s="69"/>
      <c r="J203" s="69"/>
    </row>
    <row r="204" spans="1:10" ht="96" customHeight="1">
      <c r="A204" s="6" t="s">
        <v>1148</v>
      </c>
      <c r="B204" s="63" t="s">
        <v>399</v>
      </c>
      <c r="C204" s="38" t="s">
        <v>710</v>
      </c>
      <c r="D204" s="54" t="s">
        <v>1838</v>
      </c>
      <c r="E204" s="54" t="s">
        <v>228</v>
      </c>
      <c r="F204" s="54" t="s">
        <v>229</v>
      </c>
      <c r="G204" s="54" t="s">
        <v>1839</v>
      </c>
      <c r="H204" s="54" t="s">
        <v>1842</v>
      </c>
      <c r="I204" s="85">
        <v>38285</v>
      </c>
      <c r="J204" s="69"/>
    </row>
    <row r="205" spans="1:10" ht="93.75" customHeight="1">
      <c r="A205" s="6" t="s">
        <v>1149</v>
      </c>
      <c r="B205" s="63" t="s">
        <v>1748</v>
      </c>
      <c r="C205" s="38" t="s">
        <v>930</v>
      </c>
      <c r="D205" s="54" t="s">
        <v>1840</v>
      </c>
      <c r="E205" s="54" t="s">
        <v>228</v>
      </c>
      <c r="F205" s="54" t="s">
        <v>229</v>
      </c>
      <c r="G205" s="54" t="s">
        <v>1841</v>
      </c>
      <c r="H205" s="54" t="s">
        <v>1842</v>
      </c>
      <c r="I205" s="69"/>
      <c r="J205" s="69"/>
    </row>
    <row r="206" spans="1:10" ht="140.25">
      <c r="A206" s="6" t="s">
        <v>1150</v>
      </c>
      <c r="B206" s="63" t="s">
        <v>400</v>
      </c>
      <c r="C206" s="38" t="s">
        <v>929</v>
      </c>
      <c r="D206" s="41" t="s">
        <v>159</v>
      </c>
      <c r="E206" s="42" t="s">
        <v>1889</v>
      </c>
      <c r="F206" s="42" t="s">
        <v>442</v>
      </c>
      <c r="G206" s="42" t="s">
        <v>1804</v>
      </c>
      <c r="H206" s="54" t="s">
        <v>1811</v>
      </c>
      <c r="I206" s="74">
        <v>38285</v>
      </c>
      <c r="J206" s="69"/>
    </row>
    <row r="207" spans="1:10" ht="82.5" customHeight="1">
      <c r="A207" s="6" t="s">
        <v>1151</v>
      </c>
      <c r="B207" s="63" t="s">
        <v>401</v>
      </c>
      <c r="C207" s="38" t="s">
        <v>928</v>
      </c>
      <c r="D207" s="41" t="s">
        <v>1657</v>
      </c>
      <c r="E207" s="42" t="s">
        <v>520</v>
      </c>
      <c r="F207" s="41" t="s">
        <v>1657</v>
      </c>
      <c r="G207" s="41" t="s">
        <v>160</v>
      </c>
      <c r="H207" s="41" t="s">
        <v>442</v>
      </c>
      <c r="I207" s="74">
        <v>38293</v>
      </c>
      <c r="J207" s="54" t="s">
        <v>1878</v>
      </c>
    </row>
    <row r="208" spans="1:10" ht="140.25">
      <c r="A208" s="6" t="s">
        <v>1152</v>
      </c>
      <c r="B208" s="63" t="s">
        <v>1749</v>
      </c>
      <c r="C208" s="38" t="s">
        <v>927</v>
      </c>
      <c r="D208" s="41" t="s">
        <v>161</v>
      </c>
      <c r="E208" s="42" t="s">
        <v>1889</v>
      </c>
      <c r="F208" s="42" t="s">
        <v>1812</v>
      </c>
      <c r="G208" s="42" t="s">
        <v>1804</v>
      </c>
      <c r="H208" s="54" t="s">
        <v>1811</v>
      </c>
      <c r="I208" s="69"/>
      <c r="J208" s="69"/>
    </row>
    <row r="209" spans="1:10" ht="102">
      <c r="A209" s="6" t="s">
        <v>1153</v>
      </c>
      <c r="B209" s="63" t="s">
        <v>1750</v>
      </c>
      <c r="C209" s="21" t="s">
        <v>428</v>
      </c>
      <c r="D209" s="76" t="s">
        <v>1582</v>
      </c>
      <c r="E209" s="86" t="s">
        <v>1583</v>
      </c>
      <c r="F209" s="87"/>
      <c r="G209" s="76" t="s">
        <v>1584</v>
      </c>
      <c r="H209" s="88"/>
      <c r="I209" s="69"/>
      <c r="J209" s="69"/>
    </row>
    <row r="210" spans="1:10" ht="89.25">
      <c r="A210" s="6" t="s">
        <v>1154</v>
      </c>
      <c r="B210" s="63" t="s">
        <v>1751</v>
      </c>
      <c r="C210" s="21" t="s">
        <v>429</v>
      </c>
      <c r="D210" s="21" t="s">
        <v>1585</v>
      </c>
      <c r="E210" s="89" t="s">
        <v>1074</v>
      </c>
      <c r="F210" s="89" t="s">
        <v>1586</v>
      </c>
      <c r="G210" s="21" t="s">
        <v>1587</v>
      </c>
      <c r="H210" s="21" t="s">
        <v>1588</v>
      </c>
      <c r="I210" s="69"/>
      <c r="J210" s="69"/>
    </row>
    <row r="211" spans="1:10" ht="76.5">
      <c r="A211" s="6" t="s">
        <v>1155</v>
      </c>
      <c r="B211" s="63" t="s">
        <v>1752</v>
      </c>
      <c r="C211" s="38" t="s">
        <v>926</v>
      </c>
      <c r="D211" s="20" t="s">
        <v>1547</v>
      </c>
      <c r="E211" s="20" t="s">
        <v>1670</v>
      </c>
      <c r="F211" s="20" t="s">
        <v>1548</v>
      </c>
      <c r="G211" s="20" t="s">
        <v>1549</v>
      </c>
      <c r="H211" s="20" t="s">
        <v>1550</v>
      </c>
      <c r="I211" s="75"/>
      <c r="J211" s="20" t="s">
        <v>1551</v>
      </c>
    </row>
    <row r="212" spans="1:10" ht="153">
      <c r="A212" s="6" t="s">
        <v>1156</v>
      </c>
      <c r="B212" s="63" t="s">
        <v>402</v>
      </c>
      <c r="C212" s="38" t="s">
        <v>924</v>
      </c>
      <c r="D212" s="41" t="s">
        <v>162</v>
      </c>
      <c r="E212" s="20" t="s">
        <v>915</v>
      </c>
      <c r="F212" s="43"/>
      <c r="G212" s="41" t="s">
        <v>163</v>
      </c>
      <c r="H212" s="67"/>
      <c r="I212" s="69"/>
      <c r="J212" s="69"/>
    </row>
    <row r="213" spans="1:10" ht="153">
      <c r="A213" s="6" t="s">
        <v>1157</v>
      </c>
      <c r="B213" s="63" t="s">
        <v>1753</v>
      </c>
      <c r="C213" s="38" t="s">
        <v>925</v>
      </c>
      <c r="D213" s="41" t="s">
        <v>164</v>
      </c>
      <c r="E213" s="20" t="s">
        <v>915</v>
      </c>
      <c r="F213" s="43"/>
      <c r="G213" s="41" t="s">
        <v>150</v>
      </c>
      <c r="H213" s="67"/>
      <c r="I213" s="69"/>
      <c r="J213" s="69"/>
    </row>
    <row r="214" spans="1:10" ht="191.25">
      <c r="A214" s="6" t="s">
        <v>1158</v>
      </c>
      <c r="B214" s="63" t="s">
        <v>403</v>
      </c>
      <c r="C214" s="38" t="s">
        <v>923</v>
      </c>
      <c r="D214" s="42" t="s">
        <v>1854</v>
      </c>
      <c r="E214" s="42" t="s">
        <v>1359</v>
      </c>
      <c r="F214" s="42" t="s">
        <v>1849</v>
      </c>
      <c r="G214" s="42" t="s">
        <v>1855</v>
      </c>
      <c r="H214" s="42" t="s">
        <v>1856</v>
      </c>
      <c r="I214" s="69"/>
      <c r="J214" s="69"/>
    </row>
    <row r="215" spans="1:10" ht="211.5" customHeight="1">
      <c r="A215" s="6" t="s">
        <v>1159</v>
      </c>
      <c r="B215" s="63" t="s">
        <v>404</v>
      </c>
      <c r="C215" s="38" t="s">
        <v>922</v>
      </c>
      <c r="D215" s="42" t="s">
        <v>1857</v>
      </c>
      <c r="E215" s="42" t="s">
        <v>1359</v>
      </c>
      <c r="F215" s="42" t="s">
        <v>1849</v>
      </c>
      <c r="G215" s="42" t="s">
        <v>1855</v>
      </c>
      <c r="H215" s="42" t="s">
        <v>1856</v>
      </c>
      <c r="I215" s="69"/>
      <c r="J215" s="69"/>
    </row>
    <row r="216" spans="1:10" ht="127.5">
      <c r="A216" s="6" t="s">
        <v>1160</v>
      </c>
      <c r="B216" s="63" t="s">
        <v>405</v>
      </c>
      <c r="C216" s="38" t="s">
        <v>281</v>
      </c>
      <c r="D216" s="20" t="s">
        <v>493</v>
      </c>
      <c r="E216" s="20" t="s">
        <v>292</v>
      </c>
      <c r="F216" s="20" t="s">
        <v>460</v>
      </c>
      <c r="G216" s="20" t="s">
        <v>494</v>
      </c>
      <c r="H216" s="20" t="s">
        <v>462</v>
      </c>
      <c r="I216" s="20" t="s">
        <v>480</v>
      </c>
      <c r="J216" s="69"/>
    </row>
    <row r="217" spans="1:10" ht="96.75" customHeight="1">
      <c r="A217" s="6" t="s">
        <v>1161</v>
      </c>
      <c r="B217" s="63" t="s">
        <v>406</v>
      </c>
      <c r="C217" s="38" t="s">
        <v>280</v>
      </c>
      <c r="D217" s="41" t="s">
        <v>165</v>
      </c>
      <c r="E217" s="24" t="s">
        <v>1890</v>
      </c>
      <c r="F217" s="24" t="s">
        <v>1879</v>
      </c>
      <c r="G217" s="41" t="s">
        <v>1880</v>
      </c>
      <c r="H217" s="67"/>
      <c r="I217" s="82">
        <v>38285</v>
      </c>
      <c r="J217" s="69"/>
    </row>
    <row r="218" spans="1:10" ht="76.5">
      <c r="A218" s="6" t="s">
        <v>1162</v>
      </c>
      <c r="B218" s="63" t="s">
        <v>1754</v>
      </c>
      <c r="C218" s="38" t="s">
        <v>279</v>
      </c>
      <c r="D218" s="24" t="s">
        <v>1282</v>
      </c>
      <c r="E218" s="24" t="s">
        <v>1596</v>
      </c>
      <c r="F218" s="24" t="s">
        <v>1597</v>
      </c>
      <c r="G218" s="24" t="s">
        <v>1283</v>
      </c>
      <c r="H218" s="24" t="s">
        <v>1284</v>
      </c>
      <c r="I218" s="69"/>
      <c r="J218" s="69"/>
    </row>
    <row r="219" spans="1:10" ht="76.5">
      <c r="A219" s="6" t="s">
        <v>1163</v>
      </c>
      <c r="B219" s="63" t="s">
        <v>1755</v>
      </c>
      <c r="C219" s="38" t="s">
        <v>278</v>
      </c>
      <c r="D219" s="41" t="s">
        <v>166</v>
      </c>
      <c r="E219" s="25" t="s">
        <v>339</v>
      </c>
      <c r="F219" s="67"/>
      <c r="G219" s="41" t="s">
        <v>167</v>
      </c>
      <c r="H219" s="67"/>
      <c r="I219" s="69"/>
      <c r="J219" s="69"/>
    </row>
    <row r="220" spans="1:10" ht="102">
      <c r="A220" s="6" t="s">
        <v>1164</v>
      </c>
      <c r="B220" s="63" t="s">
        <v>1756</v>
      </c>
      <c r="C220" s="38" t="s">
        <v>277</v>
      </c>
      <c r="D220" s="20" t="s">
        <v>495</v>
      </c>
      <c r="E220" s="20" t="s">
        <v>292</v>
      </c>
      <c r="F220" s="20" t="s">
        <v>300</v>
      </c>
      <c r="G220" s="20" t="s">
        <v>496</v>
      </c>
      <c r="H220" s="70"/>
      <c r="I220" s="69"/>
      <c r="J220" s="69"/>
    </row>
    <row r="221" spans="1:10" ht="191.25">
      <c r="A221" s="6" t="s">
        <v>1165</v>
      </c>
      <c r="B221" s="63" t="s">
        <v>407</v>
      </c>
      <c r="C221" s="38" t="s">
        <v>276</v>
      </c>
      <c r="D221" s="20" t="s">
        <v>497</v>
      </c>
      <c r="E221" s="20" t="s">
        <v>292</v>
      </c>
      <c r="F221" s="42" t="s">
        <v>1794</v>
      </c>
      <c r="G221" s="20" t="s">
        <v>498</v>
      </c>
      <c r="H221" s="20" t="s">
        <v>499</v>
      </c>
      <c r="I221" s="69"/>
      <c r="J221" s="69"/>
    </row>
    <row r="222" spans="1:10" ht="195.75" customHeight="1">
      <c r="A222" s="6" t="s">
        <v>1166</v>
      </c>
      <c r="B222" s="63" t="s">
        <v>408</v>
      </c>
      <c r="C222" s="38" t="s">
        <v>709</v>
      </c>
      <c r="D222" s="21" t="s">
        <v>896</v>
      </c>
      <c r="E222" s="21" t="s">
        <v>886</v>
      </c>
      <c r="F222" s="21" t="s">
        <v>893</v>
      </c>
      <c r="G222" s="21" t="s">
        <v>897</v>
      </c>
      <c r="H222" s="45"/>
      <c r="I222" s="21"/>
      <c r="J222" s="21" t="s">
        <v>898</v>
      </c>
    </row>
    <row r="223" spans="1:10" ht="89.25">
      <c r="A223" s="6" t="s">
        <v>1167</v>
      </c>
      <c r="B223" s="63" t="s">
        <v>1757</v>
      </c>
      <c r="C223" s="38" t="s">
        <v>275</v>
      </c>
      <c r="D223" s="41" t="s">
        <v>168</v>
      </c>
      <c r="E223" s="42" t="s">
        <v>1797</v>
      </c>
      <c r="F223" s="42" t="s">
        <v>1813</v>
      </c>
      <c r="G223" s="42" t="s">
        <v>1814</v>
      </c>
      <c r="H223" s="42" t="s">
        <v>1815</v>
      </c>
      <c r="I223" s="69"/>
      <c r="J223" s="69"/>
    </row>
    <row r="224" spans="1:10" ht="178.5">
      <c r="A224" s="6" t="s">
        <v>1168</v>
      </c>
      <c r="B224" s="63" t="s">
        <v>1758</v>
      </c>
      <c r="C224" s="38" t="s">
        <v>274</v>
      </c>
      <c r="D224" s="68" t="s">
        <v>1846</v>
      </c>
      <c r="E224" s="24" t="s">
        <v>1466</v>
      </c>
      <c r="F224" s="68" t="s">
        <v>1847</v>
      </c>
      <c r="G224" s="68" t="s">
        <v>1848</v>
      </c>
      <c r="H224" s="68" t="s">
        <v>1068</v>
      </c>
      <c r="I224" s="69"/>
      <c r="J224" s="69"/>
    </row>
    <row r="225" spans="1:10" ht="114.75">
      <c r="A225" s="6" t="s">
        <v>1169</v>
      </c>
      <c r="B225" s="63" t="s">
        <v>1759</v>
      </c>
      <c r="C225" s="38" t="s">
        <v>273</v>
      </c>
      <c r="D225" s="41" t="s">
        <v>169</v>
      </c>
      <c r="E225" s="54" t="s">
        <v>1816</v>
      </c>
      <c r="F225" s="68" t="s">
        <v>1817</v>
      </c>
      <c r="G225" s="68" t="s">
        <v>1818</v>
      </c>
      <c r="H225" s="68" t="s">
        <v>1799</v>
      </c>
      <c r="I225" s="69"/>
      <c r="J225" s="68" t="s">
        <v>1819</v>
      </c>
    </row>
    <row r="226" spans="1:10" ht="127.5">
      <c r="A226" s="6" t="s">
        <v>1170</v>
      </c>
      <c r="B226" s="63" t="s">
        <v>409</v>
      </c>
      <c r="C226" s="38" t="s">
        <v>336</v>
      </c>
      <c r="D226" s="41" t="s">
        <v>1657</v>
      </c>
      <c r="E226" s="68" t="s">
        <v>520</v>
      </c>
      <c r="F226" s="68" t="s">
        <v>1849</v>
      </c>
      <c r="G226" s="68" t="s">
        <v>1858</v>
      </c>
      <c r="H226" s="68" t="s">
        <v>1068</v>
      </c>
      <c r="I226" s="69"/>
      <c r="J226" s="69"/>
    </row>
    <row r="227" spans="1:10" ht="102">
      <c r="A227" s="6" t="s">
        <v>1171</v>
      </c>
      <c r="B227" s="63" t="s">
        <v>410</v>
      </c>
      <c r="C227" s="38" t="s">
        <v>272</v>
      </c>
      <c r="D227" s="41" t="s">
        <v>170</v>
      </c>
      <c r="E227" s="54" t="s">
        <v>1359</v>
      </c>
      <c r="F227" s="54" t="s">
        <v>307</v>
      </c>
      <c r="G227" s="54" t="s">
        <v>1820</v>
      </c>
      <c r="H227" s="54" t="s">
        <v>314</v>
      </c>
      <c r="I227" s="82">
        <v>38293</v>
      </c>
      <c r="J227" s="69"/>
    </row>
    <row r="228" spans="1:10" ht="178.5">
      <c r="A228" s="6" t="s">
        <v>1172</v>
      </c>
      <c r="B228" s="63" t="s">
        <v>1760</v>
      </c>
      <c r="C228" s="38" t="s">
        <v>1372</v>
      </c>
      <c r="D228" s="41" t="s">
        <v>1657</v>
      </c>
      <c r="E228" s="54" t="s">
        <v>520</v>
      </c>
      <c r="F228" s="54" t="s">
        <v>31</v>
      </c>
      <c r="G228" s="41" t="s">
        <v>171</v>
      </c>
      <c r="H228" s="67"/>
      <c r="I228" s="69"/>
      <c r="J228" s="69"/>
    </row>
    <row r="229" spans="1:10" ht="140.25">
      <c r="A229" s="6" t="s">
        <v>1173</v>
      </c>
      <c r="B229" s="63" t="s">
        <v>411</v>
      </c>
      <c r="C229" s="38" t="s">
        <v>271</v>
      </c>
      <c r="D229" s="20" t="s">
        <v>56</v>
      </c>
      <c r="E229" s="20" t="s">
        <v>292</v>
      </c>
      <c r="F229" s="20" t="s">
        <v>57</v>
      </c>
      <c r="G229" s="20" t="s">
        <v>58</v>
      </c>
      <c r="H229" s="20" t="s">
        <v>462</v>
      </c>
      <c r="I229" s="20" t="s">
        <v>480</v>
      </c>
      <c r="J229" s="69"/>
    </row>
    <row r="230" spans="1:10" ht="102">
      <c r="A230" s="6" t="s">
        <v>1174</v>
      </c>
      <c r="B230" s="63" t="s">
        <v>412</v>
      </c>
      <c r="C230" s="38" t="s">
        <v>335</v>
      </c>
      <c r="D230" s="41" t="s">
        <v>172</v>
      </c>
      <c r="E230" s="25" t="s">
        <v>339</v>
      </c>
      <c r="F230" s="90"/>
      <c r="G230" s="41" t="s">
        <v>173</v>
      </c>
      <c r="H230" s="67"/>
      <c r="I230" s="69"/>
      <c r="J230" s="69"/>
    </row>
    <row r="231" spans="1:10" ht="70.5" customHeight="1">
      <c r="A231" s="6" t="s">
        <v>1175</v>
      </c>
      <c r="B231" s="91" t="s">
        <v>334</v>
      </c>
      <c r="C231" s="38" t="s">
        <v>176</v>
      </c>
      <c r="D231" s="41" t="s">
        <v>174</v>
      </c>
      <c r="E231" s="25" t="s">
        <v>339</v>
      </c>
      <c r="F231" s="67"/>
      <c r="G231" s="41" t="s">
        <v>175</v>
      </c>
      <c r="H231" s="67"/>
      <c r="I231" s="38"/>
      <c r="J231" s="38"/>
    </row>
    <row r="232" spans="1:10" ht="171" customHeight="1">
      <c r="A232" s="6" t="s">
        <v>1176</v>
      </c>
      <c r="B232" s="63" t="s">
        <v>413</v>
      </c>
      <c r="C232" s="38" t="s">
        <v>270</v>
      </c>
      <c r="D232" s="41" t="s">
        <v>177</v>
      </c>
      <c r="E232" s="54" t="s">
        <v>1359</v>
      </c>
      <c r="F232" s="54" t="s">
        <v>307</v>
      </c>
      <c r="G232" s="54" t="s">
        <v>1821</v>
      </c>
      <c r="H232" s="54" t="s">
        <v>314</v>
      </c>
      <c r="I232" s="82" t="s">
        <v>1822</v>
      </c>
      <c r="J232" s="69"/>
    </row>
    <row r="233" spans="1:10" ht="76.5">
      <c r="A233" s="6" t="s">
        <v>1177</v>
      </c>
      <c r="B233" s="63" t="s">
        <v>414</v>
      </c>
      <c r="C233" s="38" t="s">
        <v>269</v>
      </c>
      <c r="D233" s="41" t="s">
        <v>1657</v>
      </c>
      <c r="E233" s="54" t="s">
        <v>520</v>
      </c>
      <c r="F233" s="54" t="s">
        <v>1657</v>
      </c>
      <c r="G233" s="41" t="s">
        <v>171</v>
      </c>
      <c r="H233" s="41" t="s">
        <v>1657</v>
      </c>
      <c r="I233" s="69"/>
      <c r="J233" s="54" t="s">
        <v>1878</v>
      </c>
    </row>
    <row r="234" spans="1:10" ht="153" customHeight="1">
      <c r="A234" s="6" t="s">
        <v>1178</v>
      </c>
      <c r="B234" s="63" t="s">
        <v>415</v>
      </c>
      <c r="C234" s="38" t="s">
        <v>268</v>
      </c>
      <c r="D234" s="41" t="s">
        <v>178</v>
      </c>
      <c r="E234" s="54" t="s">
        <v>1359</v>
      </c>
      <c r="F234" s="54" t="s">
        <v>307</v>
      </c>
      <c r="G234" s="54" t="s">
        <v>1823</v>
      </c>
      <c r="H234" s="54" t="s">
        <v>314</v>
      </c>
      <c r="I234" s="82" t="s">
        <v>1822</v>
      </c>
      <c r="J234" s="69"/>
    </row>
    <row r="235" spans="1:10" ht="140.25">
      <c r="A235" s="6" t="s">
        <v>1179</v>
      </c>
      <c r="B235" s="63" t="s">
        <v>416</v>
      </c>
      <c r="C235" s="38" t="s">
        <v>333</v>
      </c>
      <c r="D235" s="20" t="s">
        <v>59</v>
      </c>
      <c r="E235" s="20" t="s">
        <v>292</v>
      </c>
      <c r="F235" s="20" t="s">
        <v>60</v>
      </c>
      <c r="G235" s="20" t="s">
        <v>61</v>
      </c>
      <c r="H235" s="20" t="s">
        <v>462</v>
      </c>
      <c r="I235" s="20" t="s">
        <v>480</v>
      </c>
      <c r="J235" s="69"/>
    </row>
    <row r="236" spans="1:10" ht="120" customHeight="1">
      <c r="A236" s="6" t="s">
        <v>1180</v>
      </c>
      <c r="B236" s="91" t="s">
        <v>1373</v>
      </c>
      <c r="C236" s="38" t="s">
        <v>267</v>
      </c>
      <c r="D236" s="41" t="s">
        <v>179</v>
      </c>
      <c r="E236" s="54" t="s">
        <v>1359</v>
      </c>
      <c r="F236" s="42" t="s">
        <v>1824</v>
      </c>
      <c r="G236" s="42" t="s">
        <v>1825</v>
      </c>
      <c r="H236" s="54" t="s">
        <v>1826</v>
      </c>
      <c r="I236" s="69"/>
      <c r="J236" s="69"/>
    </row>
    <row r="237" spans="1:10" ht="229.5">
      <c r="A237" s="6" t="s">
        <v>1181</v>
      </c>
      <c r="B237" s="63" t="s">
        <v>1761</v>
      </c>
      <c r="C237" s="38" t="s">
        <v>332</v>
      </c>
      <c r="D237" s="41" t="s">
        <v>1657</v>
      </c>
      <c r="E237" s="54" t="s">
        <v>1359</v>
      </c>
      <c r="F237" s="68" t="s">
        <v>1827</v>
      </c>
      <c r="G237" s="68" t="s">
        <v>1828</v>
      </c>
      <c r="H237" s="68" t="s">
        <v>1829</v>
      </c>
      <c r="I237" s="69"/>
      <c r="J237" s="69"/>
    </row>
    <row r="238" spans="1:10" ht="165.75">
      <c r="A238" s="6" t="s">
        <v>1182</v>
      </c>
      <c r="B238" s="63" t="s">
        <v>417</v>
      </c>
      <c r="C238" s="38" t="s">
        <v>266</v>
      </c>
      <c r="D238" s="41" t="s">
        <v>180</v>
      </c>
      <c r="E238" s="54" t="s">
        <v>1359</v>
      </c>
      <c r="F238" s="54" t="s">
        <v>307</v>
      </c>
      <c r="G238" s="41" t="s">
        <v>181</v>
      </c>
      <c r="H238" s="54" t="s">
        <v>314</v>
      </c>
      <c r="I238" s="74">
        <v>38306</v>
      </c>
      <c r="J238" s="69"/>
    </row>
    <row r="239" spans="1:10" ht="153">
      <c r="A239" s="6" t="s">
        <v>1183</v>
      </c>
      <c r="B239" s="63" t="s">
        <v>418</v>
      </c>
      <c r="C239" s="38" t="s">
        <v>265</v>
      </c>
      <c r="D239" s="41" t="s">
        <v>182</v>
      </c>
      <c r="E239" s="54" t="s">
        <v>1359</v>
      </c>
      <c r="F239" s="54" t="s">
        <v>307</v>
      </c>
      <c r="G239" s="41" t="s">
        <v>183</v>
      </c>
      <c r="H239" s="54" t="s">
        <v>314</v>
      </c>
      <c r="I239" s="74">
        <v>38306</v>
      </c>
      <c r="J239" s="69"/>
    </row>
    <row r="240" spans="1:10" ht="131.25" customHeight="1">
      <c r="A240" s="6" t="s">
        <v>1184</v>
      </c>
      <c r="B240" s="63" t="s">
        <v>1762</v>
      </c>
      <c r="C240" s="38" t="s">
        <v>331</v>
      </c>
      <c r="D240" s="20" t="s">
        <v>1614</v>
      </c>
      <c r="E240" s="92" t="s">
        <v>1944</v>
      </c>
      <c r="F240" s="20" t="s">
        <v>1615</v>
      </c>
      <c r="G240" s="20" t="s">
        <v>1960</v>
      </c>
      <c r="H240" s="67"/>
      <c r="I240" s="69"/>
      <c r="J240" s="69"/>
    </row>
    <row r="241" spans="1:10" ht="140.25" customHeight="1">
      <c r="A241" s="6" t="s">
        <v>1185</v>
      </c>
      <c r="B241" s="63" t="s">
        <v>1763</v>
      </c>
      <c r="C241" s="21" t="s">
        <v>430</v>
      </c>
      <c r="D241" s="41" t="s">
        <v>184</v>
      </c>
      <c r="E241" s="38" t="s">
        <v>1074</v>
      </c>
      <c r="F241" s="27" t="s">
        <v>185</v>
      </c>
      <c r="G241" s="27" t="s">
        <v>1589</v>
      </c>
      <c r="H241" s="27" t="s">
        <v>1590</v>
      </c>
      <c r="I241" s="27" t="s">
        <v>1591</v>
      </c>
      <c r="J241" s="69"/>
    </row>
    <row r="242" spans="1:10" ht="114.75">
      <c r="A242" s="6" t="s">
        <v>1186</v>
      </c>
      <c r="B242" s="63" t="s">
        <v>1764</v>
      </c>
      <c r="C242" s="38" t="s">
        <v>330</v>
      </c>
      <c r="D242" s="41" t="s">
        <v>1657</v>
      </c>
      <c r="E242" s="25" t="s">
        <v>338</v>
      </c>
      <c r="F242" s="67"/>
      <c r="G242" s="41" t="s">
        <v>186</v>
      </c>
      <c r="H242" s="67"/>
      <c r="I242" s="69"/>
      <c r="J242" s="69"/>
    </row>
    <row r="243" spans="1:10" ht="165.75">
      <c r="A243" s="6" t="s">
        <v>1187</v>
      </c>
      <c r="B243" s="63" t="s">
        <v>1765</v>
      </c>
      <c r="C243" s="38" t="s">
        <v>1353</v>
      </c>
      <c r="D243" s="41" t="s">
        <v>187</v>
      </c>
      <c r="E243" s="54" t="s">
        <v>1359</v>
      </c>
      <c r="F243" s="93" t="s">
        <v>323</v>
      </c>
      <c r="G243" s="93" t="s">
        <v>1830</v>
      </c>
      <c r="H243" s="93" t="s">
        <v>1631</v>
      </c>
      <c r="I243" s="69"/>
      <c r="J243" s="69"/>
    </row>
    <row r="244" spans="1:10" ht="153">
      <c r="A244" s="6" t="s">
        <v>1188</v>
      </c>
      <c r="B244" s="63" t="s">
        <v>419</v>
      </c>
      <c r="C244" s="38" t="s">
        <v>1352</v>
      </c>
      <c r="D244" s="41" t="s">
        <v>188</v>
      </c>
      <c r="E244" s="25" t="s">
        <v>339</v>
      </c>
      <c r="F244" s="67"/>
      <c r="G244" s="41" t="s">
        <v>189</v>
      </c>
      <c r="H244" s="67"/>
      <c r="I244" s="69"/>
      <c r="J244" s="69"/>
    </row>
    <row r="245" spans="1:10" ht="69.75">
      <c r="A245" s="6" t="s">
        <v>1189</v>
      </c>
      <c r="B245" s="63" t="s">
        <v>1766</v>
      </c>
      <c r="C245" s="38" t="s">
        <v>1351</v>
      </c>
      <c r="D245" s="68" t="s">
        <v>1831</v>
      </c>
      <c r="E245" s="54" t="s">
        <v>1359</v>
      </c>
      <c r="F245" s="68" t="s">
        <v>1793</v>
      </c>
      <c r="G245" s="68" t="s">
        <v>1832</v>
      </c>
      <c r="H245" s="68" t="s">
        <v>1833</v>
      </c>
      <c r="I245" s="69"/>
      <c r="J245" s="69"/>
    </row>
    <row r="246" spans="1:10" ht="78" customHeight="1">
      <c r="A246" s="6" t="s">
        <v>1190</v>
      </c>
      <c r="B246" s="63" t="s">
        <v>1767</v>
      </c>
      <c r="C246" s="38" t="s">
        <v>264</v>
      </c>
      <c r="D246" s="21" t="s">
        <v>1261</v>
      </c>
      <c r="E246" s="94" t="s">
        <v>1596</v>
      </c>
      <c r="F246" s="21" t="s">
        <v>1258</v>
      </c>
      <c r="G246" s="21" t="s">
        <v>1259</v>
      </c>
      <c r="H246" s="21" t="s">
        <v>1260</v>
      </c>
      <c r="I246" s="69"/>
      <c r="J246" s="69"/>
    </row>
    <row r="247" spans="1:10" ht="69.75">
      <c r="A247" s="6" t="s">
        <v>1191</v>
      </c>
      <c r="B247" s="63" t="s">
        <v>1768</v>
      </c>
      <c r="C247" s="38" t="s">
        <v>1350</v>
      </c>
      <c r="D247" s="68" t="s">
        <v>1834</v>
      </c>
      <c r="E247" s="54" t="s">
        <v>1359</v>
      </c>
      <c r="F247" s="68" t="s">
        <v>1793</v>
      </c>
      <c r="G247" s="68" t="s">
        <v>1832</v>
      </c>
      <c r="H247" s="68" t="s">
        <v>1833</v>
      </c>
      <c r="I247" s="69"/>
      <c r="J247" s="69"/>
    </row>
    <row r="248" spans="1:10" ht="69.75">
      <c r="A248" s="6" t="s">
        <v>1192</v>
      </c>
      <c r="B248" s="63" t="s">
        <v>1769</v>
      </c>
      <c r="C248" s="38" t="s">
        <v>18</v>
      </c>
      <c r="D248" s="68" t="s">
        <v>1835</v>
      </c>
      <c r="E248" s="54" t="s">
        <v>1359</v>
      </c>
      <c r="F248" s="68" t="s">
        <v>1793</v>
      </c>
      <c r="G248" s="68" t="s">
        <v>1832</v>
      </c>
      <c r="H248" s="68" t="s">
        <v>1833</v>
      </c>
      <c r="I248" s="69"/>
      <c r="J248" s="69"/>
    </row>
    <row r="249" spans="1:10" ht="69.75">
      <c r="A249" s="6" t="s">
        <v>1193</v>
      </c>
      <c r="B249" s="63" t="s">
        <v>1770</v>
      </c>
      <c r="C249" s="38" t="s">
        <v>17</v>
      </c>
      <c r="D249" s="41" t="s">
        <v>191</v>
      </c>
      <c r="E249" s="25" t="s">
        <v>339</v>
      </c>
      <c r="F249" s="67"/>
      <c r="G249" s="41" t="s">
        <v>192</v>
      </c>
      <c r="H249" s="67"/>
      <c r="I249" s="69"/>
      <c r="J249" s="69"/>
    </row>
    <row r="250" spans="1:10" ht="102">
      <c r="A250" s="6" t="s">
        <v>1194</v>
      </c>
      <c r="B250" s="63" t="s">
        <v>1771</v>
      </c>
      <c r="C250" s="38" t="s">
        <v>16</v>
      </c>
      <c r="D250" s="20" t="s">
        <v>62</v>
      </c>
      <c r="E250" s="75" t="s">
        <v>292</v>
      </c>
      <c r="F250" s="70"/>
      <c r="G250" s="41" t="s">
        <v>194</v>
      </c>
      <c r="H250" s="70"/>
      <c r="I250" s="20"/>
      <c r="J250" s="20" t="s">
        <v>63</v>
      </c>
    </row>
    <row r="251" spans="1:10" ht="102">
      <c r="A251" s="6" t="s">
        <v>1195</v>
      </c>
      <c r="B251" s="63" t="s">
        <v>420</v>
      </c>
      <c r="C251" s="38" t="s">
        <v>529</v>
      </c>
      <c r="D251" s="41" t="s">
        <v>195</v>
      </c>
      <c r="E251" s="68" t="s">
        <v>520</v>
      </c>
      <c r="F251" s="68" t="s">
        <v>1881</v>
      </c>
      <c r="G251" s="68" t="s">
        <v>1882</v>
      </c>
      <c r="H251" s="68" t="s">
        <v>1883</v>
      </c>
      <c r="I251" s="69"/>
      <c r="J251" s="69"/>
    </row>
    <row r="252" spans="1:10" ht="114.75" customHeight="1">
      <c r="A252" s="6" t="s">
        <v>1196</v>
      </c>
      <c r="B252" s="63" t="s">
        <v>421</v>
      </c>
      <c r="C252" s="38" t="s">
        <v>500</v>
      </c>
      <c r="D252" s="41" t="s">
        <v>196</v>
      </c>
      <c r="E252" s="68" t="s">
        <v>520</v>
      </c>
      <c r="F252" s="68" t="s">
        <v>1881</v>
      </c>
      <c r="G252" s="68" t="s">
        <v>1882</v>
      </c>
      <c r="H252" s="68" t="s">
        <v>1883</v>
      </c>
      <c r="I252" s="69"/>
      <c r="J252" s="69"/>
    </row>
    <row r="253" spans="1:10" ht="127.5">
      <c r="A253" s="6" t="s">
        <v>1197</v>
      </c>
      <c r="B253" s="63" t="s">
        <v>422</v>
      </c>
      <c r="C253" s="38" t="s">
        <v>501</v>
      </c>
      <c r="D253" s="41" t="s">
        <v>197</v>
      </c>
      <c r="E253" s="68" t="s">
        <v>520</v>
      </c>
      <c r="F253" s="68" t="s">
        <v>1881</v>
      </c>
      <c r="G253" s="68" t="s">
        <v>1882</v>
      </c>
      <c r="H253" s="68" t="s">
        <v>1883</v>
      </c>
      <c r="I253" s="69"/>
      <c r="J253" s="69"/>
    </row>
    <row r="254" spans="1:10" ht="216.75" customHeight="1">
      <c r="A254" s="6" t="s">
        <v>1198</v>
      </c>
      <c r="B254" s="63" t="s">
        <v>423</v>
      </c>
      <c r="C254" s="38" t="s">
        <v>14</v>
      </c>
      <c r="D254" s="41" t="s">
        <v>198</v>
      </c>
      <c r="E254" s="68" t="s">
        <v>520</v>
      </c>
      <c r="F254" s="68" t="s">
        <v>1881</v>
      </c>
      <c r="G254" s="68" t="s">
        <v>1882</v>
      </c>
      <c r="H254" s="68" t="s">
        <v>1883</v>
      </c>
      <c r="I254" s="69"/>
      <c r="J254" s="69"/>
    </row>
    <row r="255" spans="1:10" ht="114.75">
      <c r="A255" s="6" t="s">
        <v>1199</v>
      </c>
      <c r="B255" s="63" t="s">
        <v>424</v>
      </c>
      <c r="C255" s="38" t="s">
        <v>15</v>
      </c>
      <c r="D255" s="41" t="s">
        <v>199</v>
      </c>
      <c r="E255" s="68" t="s">
        <v>520</v>
      </c>
      <c r="F255" s="68" t="s">
        <v>1881</v>
      </c>
      <c r="G255" s="68" t="s">
        <v>1882</v>
      </c>
      <c r="H255" s="68" t="s">
        <v>1883</v>
      </c>
      <c r="I255" s="69"/>
      <c r="J255" s="69"/>
    </row>
    <row r="256" spans="1:10" ht="102">
      <c r="A256" s="6" t="s">
        <v>1200</v>
      </c>
      <c r="B256" s="63" t="s">
        <v>1772</v>
      </c>
      <c r="C256" s="38" t="s">
        <v>1651</v>
      </c>
      <c r="D256" s="21" t="s">
        <v>1262</v>
      </c>
      <c r="E256" s="94" t="s">
        <v>1596</v>
      </c>
      <c r="F256" s="21" t="s">
        <v>1263</v>
      </c>
      <c r="G256" s="21" t="s">
        <v>1264</v>
      </c>
      <c r="H256" s="21" t="s">
        <v>1260</v>
      </c>
      <c r="I256" s="69"/>
      <c r="J256" s="69"/>
    </row>
    <row r="257" spans="1:10" ht="114.75">
      <c r="A257" s="6" t="s">
        <v>1201</v>
      </c>
      <c r="B257" s="63" t="s">
        <v>1773</v>
      </c>
      <c r="C257" s="38" t="s">
        <v>1650</v>
      </c>
      <c r="D257" s="41" t="s">
        <v>200</v>
      </c>
      <c r="E257" s="54" t="s">
        <v>520</v>
      </c>
      <c r="F257" s="54" t="s">
        <v>1384</v>
      </c>
      <c r="G257" s="54" t="s">
        <v>1861</v>
      </c>
      <c r="H257" s="54" t="s">
        <v>1386</v>
      </c>
      <c r="I257" s="69"/>
      <c r="J257" s="69"/>
    </row>
    <row r="258" spans="1:10" ht="165.75">
      <c r="A258" s="6" t="s">
        <v>1202</v>
      </c>
      <c r="B258" s="63" t="s">
        <v>425</v>
      </c>
      <c r="C258" s="38" t="s">
        <v>1648</v>
      </c>
      <c r="D258" s="54" t="s">
        <v>1836</v>
      </c>
      <c r="E258" s="54" t="s">
        <v>292</v>
      </c>
      <c r="F258" s="42" t="s">
        <v>1794</v>
      </c>
      <c r="G258" s="42" t="s">
        <v>1286</v>
      </c>
      <c r="H258" s="42" t="s">
        <v>1386</v>
      </c>
      <c r="I258" s="69"/>
      <c r="J258" s="69"/>
    </row>
    <row r="259" spans="1:10" ht="143.25" customHeight="1">
      <c r="A259" s="6" t="s">
        <v>1203</v>
      </c>
      <c r="B259" s="63" t="s">
        <v>1774</v>
      </c>
      <c r="C259" s="38" t="s">
        <v>1649</v>
      </c>
      <c r="D259" s="54" t="s">
        <v>1837</v>
      </c>
      <c r="E259" s="54" t="s">
        <v>292</v>
      </c>
      <c r="F259" s="42" t="s">
        <v>1794</v>
      </c>
      <c r="G259" s="42" t="s">
        <v>1286</v>
      </c>
      <c r="H259" s="42" t="s">
        <v>1386</v>
      </c>
      <c r="I259" s="69"/>
      <c r="J259" s="69"/>
    </row>
    <row r="260" spans="1:10" ht="242.25">
      <c r="A260" s="6" t="s">
        <v>1204</v>
      </c>
      <c r="B260" s="63" t="s">
        <v>426</v>
      </c>
      <c r="C260" s="38" t="s">
        <v>1061</v>
      </c>
      <c r="D260" s="41" t="s">
        <v>1657</v>
      </c>
      <c r="E260" s="42" t="s">
        <v>520</v>
      </c>
      <c r="F260" s="42" t="s">
        <v>31</v>
      </c>
      <c r="G260" s="41" t="s">
        <v>193</v>
      </c>
      <c r="H260" s="67"/>
      <c r="I260" s="69"/>
      <c r="J260" s="69"/>
    </row>
    <row r="261" spans="1:10" ht="229.5">
      <c r="A261" s="6" t="s">
        <v>1205</v>
      </c>
      <c r="B261" s="63" t="s">
        <v>1775</v>
      </c>
      <c r="C261" s="38" t="s">
        <v>1647</v>
      </c>
      <c r="D261" s="41" t="s">
        <v>1657</v>
      </c>
      <c r="E261" s="42" t="s">
        <v>520</v>
      </c>
      <c r="F261" s="42" t="s">
        <v>31</v>
      </c>
      <c r="G261" s="41" t="s">
        <v>193</v>
      </c>
      <c r="H261" s="67"/>
      <c r="I261" s="69"/>
      <c r="J261" s="69"/>
    </row>
    <row r="262" spans="1:10" ht="105.75" customHeight="1">
      <c r="A262" s="6" t="s">
        <v>1206</v>
      </c>
      <c r="B262" s="63" t="s">
        <v>1776</v>
      </c>
      <c r="C262" s="38" t="s">
        <v>1060</v>
      </c>
      <c r="D262" s="24" t="s">
        <v>1866</v>
      </c>
      <c r="E262" s="24" t="s">
        <v>1891</v>
      </c>
      <c r="F262" s="24" t="s">
        <v>1867</v>
      </c>
      <c r="G262" s="24" t="s">
        <v>193</v>
      </c>
      <c r="H262" s="24" t="s">
        <v>1860</v>
      </c>
      <c r="I262" s="69"/>
      <c r="J262" s="69"/>
    </row>
    <row r="263" spans="1:10" ht="184.5" customHeight="1">
      <c r="A263" s="6" t="s">
        <v>1207</v>
      </c>
      <c r="B263" s="63" t="s">
        <v>1777</v>
      </c>
      <c r="C263" s="38" t="s">
        <v>1059</v>
      </c>
      <c r="D263" s="41" t="s">
        <v>201</v>
      </c>
      <c r="E263" s="25" t="s">
        <v>338</v>
      </c>
      <c r="F263" s="67"/>
      <c r="G263" s="41" t="s">
        <v>190</v>
      </c>
      <c r="H263" s="67"/>
      <c r="I263" s="69"/>
      <c r="J263" s="69"/>
    </row>
    <row r="264" spans="1:10" ht="140.25">
      <c r="A264" s="6" t="s">
        <v>1208</v>
      </c>
      <c r="B264" s="63" t="s">
        <v>427</v>
      </c>
      <c r="C264" s="38" t="s">
        <v>1058</v>
      </c>
      <c r="D264" s="24" t="s">
        <v>1529</v>
      </c>
      <c r="E264" s="24" t="s">
        <v>1888</v>
      </c>
      <c r="F264" s="41" t="s">
        <v>1690</v>
      </c>
      <c r="G264" s="24" t="s">
        <v>1530</v>
      </c>
      <c r="H264" s="41" t="s">
        <v>1689</v>
      </c>
      <c r="I264" s="69"/>
      <c r="J264" s="69"/>
    </row>
  </sheetData>
  <mergeCells count="1">
    <mergeCell ref="C1:G1"/>
  </mergeCells>
  <dataValidations count="1">
    <dataValidation type="textLength" operator="greaterThan" allowBlank="1" showInputMessage="1" showErrorMessage="1" sqref="H43:I43">
      <formula1>1</formula1>
    </dataValidation>
  </dataValidations>
  <hyperlinks>
    <hyperlink ref="B236" r:id="rId1" tooltip="Click here to reach the detail page of this file" display="http://europa.eu.int/prelex/detail_dossier.cfm?CL=en&amp;DosID=191864"/>
    <hyperlink ref="B231" r:id="rId2" tooltip="Click here to reach the detail page of this file" display="http://europa.eu.int/prelex/detail_dossier.cfm?CL=en&amp;DosID=191911"/>
  </hyperlinks>
  <printOptions/>
  <pageMargins left="0.5905511811023623" right="0.5905511811023623" top="0.7874015748031497" bottom="0.7874015748031497" header="0.5118110236220472" footer="0.5118110236220472"/>
  <pageSetup cellComments="asDisplayed" horizontalDpi="600" verticalDpi="600" orientation="landscape" paperSize="9" scale="80" r:id="rId3"/>
  <headerFooter alignWithMargins="0">
    <oddFooter>&amp;CStrana &amp;P z &amp;N</oddFooter>
  </headerFooter>
</worksheet>
</file>

<file path=xl/worksheets/sheet2.xml><?xml version="1.0" encoding="utf-8"?>
<worksheet xmlns="http://schemas.openxmlformats.org/spreadsheetml/2006/main" xmlns:r="http://schemas.openxmlformats.org/officeDocument/2006/relationships">
  <dimension ref="A1:J78"/>
  <sheetViews>
    <sheetView zoomScale="75" zoomScaleNormal="75" workbookViewId="0" topLeftCell="A1">
      <pane ySplit="2" topLeftCell="BM3" activePane="bottomLeft" state="frozen"/>
      <selection pane="topLeft" activeCell="A1" sqref="A1"/>
      <selection pane="bottomLeft" activeCell="D2" sqref="D2"/>
    </sheetView>
  </sheetViews>
  <sheetFormatPr defaultColWidth="9.00390625" defaultRowHeight="12.75"/>
  <cols>
    <col min="1" max="1" width="6.00390625" style="4" customWidth="1"/>
    <col min="2" max="2" width="10.625" style="32" customWidth="1"/>
    <col min="3" max="3" width="28.25390625" style="32" customWidth="1"/>
    <col min="4" max="4" width="28.125" style="32" customWidth="1"/>
    <col min="5" max="5" width="9.875" style="32" customWidth="1"/>
    <col min="6" max="6" width="14.125" style="32" customWidth="1"/>
    <col min="7" max="7" width="21.25390625" style="32" customWidth="1"/>
    <col min="8" max="8" width="20.125" style="32" customWidth="1"/>
    <col min="9" max="9" width="13.25390625" style="32" customWidth="1"/>
    <col min="10" max="10" width="15.25390625" style="32" customWidth="1"/>
    <col min="11" max="16384" width="9.125" style="32" customWidth="1"/>
  </cols>
  <sheetData>
    <row r="1" spans="1:10" ht="82.5" customHeight="1">
      <c r="A1" s="11"/>
      <c r="B1" s="9"/>
      <c r="C1" s="104" t="s">
        <v>1274</v>
      </c>
      <c r="D1" s="104"/>
      <c r="E1" s="104"/>
      <c r="F1" s="104"/>
      <c r="G1" s="104"/>
      <c r="H1" s="10"/>
      <c r="I1" s="10"/>
      <c r="J1" s="10"/>
    </row>
    <row r="2" spans="1:10" s="96" customFormat="1" ht="38.25">
      <c r="A2" s="12" t="s">
        <v>1403</v>
      </c>
      <c r="B2" s="12" t="s">
        <v>1402</v>
      </c>
      <c r="C2" s="12" t="s">
        <v>1401</v>
      </c>
      <c r="D2" s="12" t="s">
        <v>1400</v>
      </c>
      <c r="E2" s="12" t="s">
        <v>1408</v>
      </c>
      <c r="F2" s="12" t="s">
        <v>1404</v>
      </c>
      <c r="G2" s="12" t="s">
        <v>1406</v>
      </c>
      <c r="H2" s="12" t="s">
        <v>1405</v>
      </c>
      <c r="I2" s="12" t="s">
        <v>1210</v>
      </c>
      <c r="J2" s="12" t="s">
        <v>1409</v>
      </c>
    </row>
    <row r="3" spans="1:10" s="98" customFormat="1" ht="63.75">
      <c r="A3" s="97" t="s">
        <v>978</v>
      </c>
      <c r="B3" s="8" t="s">
        <v>766</v>
      </c>
      <c r="C3" s="8" t="s">
        <v>965</v>
      </c>
      <c r="D3" s="8" t="s">
        <v>966</v>
      </c>
      <c r="E3" s="8" t="s">
        <v>967</v>
      </c>
      <c r="F3" s="8" t="s">
        <v>968</v>
      </c>
      <c r="G3" s="8" t="s">
        <v>969</v>
      </c>
      <c r="H3" s="8" t="s">
        <v>970</v>
      </c>
      <c r="I3" s="8"/>
      <c r="J3" s="8"/>
    </row>
    <row r="4" spans="1:10" s="98" customFormat="1" ht="216.75">
      <c r="A4" s="97" t="s">
        <v>979</v>
      </c>
      <c r="B4" s="7" t="s">
        <v>770</v>
      </c>
      <c r="C4" s="7" t="s">
        <v>528</v>
      </c>
      <c r="D4" s="8" t="s">
        <v>1981</v>
      </c>
      <c r="E4" s="7" t="s">
        <v>751</v>
      </c>
      <c r="F4" s="7" t="s">
        <v>1977</v>
      </c>
      <c r="G4" s="7" t="s">
        <v>1980</v>
      </c>
      <c r="H4" s="7" t="s">
        <v>1063</v>
      </c>
      <c r="I4" s="7"/>
      <c r="J4" s="7" t="s">
        <v>1665</v>
      </c>
    </row>
    <row r="5" spans="1:10" s="98" customFormat="1" ht="229.5">
      <c r="A5" s="97" t="s">
        <v>980</v>
      </c>
      <c r="B5" s="7" t="s">
        <v>774</v>
      </c>
      <c r="C5" s="7" t="s">
        <v>627</v>
      </c>
      <c r="D5" s="7" t="s">
        <v>628</v>
      </c>
      <c r="E5" s="7" t="s">
        <v>620</v>
      </c>
      <c r="F5" s="7" t="s">
        <v>629</v>
      </c>
      <c r="G5" s="14" t="s">
        <v>1504</v>
      </c>
      <c r="H5" s="7" t="s">
        <v>630</v>
      </c>
      <c r="I5" s="7"/>
      <c r="J5" s="8"/>
    </row>
    <row r="6" spans="1:10" s="98" customFormat="1" ht="89.25">
      <c r="A6" s="97" t="s">
        <v>981</v>
      </c>
      <c r="B6" s="8" t="s">
        <v>974</v>
      </c>
      <c r="C6" s="8" t="s">
        <v>975</v>
      </c>
      <c r="D6" s="8" t="s">
        <v>976</v>
      </c>
      <c r="E6" s="8" t="s">
        <v>967</v>
      </c>
      <c r="F6" s="8" t="s">
        <v>968</v>
      </c>
      <c r="G6" s="8" t="s">
        <v>977</v>
      </c>
      <c r="H6" s="8" t="s">
        <v>1620</v>
      </c>
      <c r="I6" s="8"/>
      <c r="J6" s="8"/>
    </row>
    <row r="7" spans="1:10" s="98" customFormat="1" ht="63.75">
      <c r="A7" s="97" t="s">
        <v>982</v>
      </c>
      <c r="B7" s="7" t="s">
        <v>783</v>
      </c>
      <c r="C7" s="7" t="s">
        <v>796</v>
      </c>
      <c r="D7" s="8" t="s">
        <v>797</v>
      </c>
      <c r="E7" s="8" t="s">
        <v>435</v>
      </c>
      <c r="F7" s="8" t="s">
        <v>1096</v>
      </c>
      <c r="G7" s="19" t="s">
        <v>918</v>
      </c>
      <c r="H7" s="7" t="s">
        <v>798</v>
      </c>
      <c r="I7" s="7"/>
      <c r="J7" s="8" t="s">
        <v>518</v>
      </c>
    </row>
    <row r="8" spans="1:10" s="98" customFormat="1" ht="165.75">
      <c r="A8" s="97" t="s">
        <v>983</v>
      </c>
      <c r="B8" s="7" t="s">
        <v>259</v>
      </c>
      <c r="C8" s="7" t="s">
        <v>788</v>
      </c>
      <c r="D8" s="7" t="s">
        <v>1666</v>
      </c>
      <c r="E8" s="7" t="s">
        <v>790</v>
      </c>
      <c r="F8" s="7" t="s">
        <v>1668</v>
      </c>
      <c r="G8" s="7" t="s">
        <v>261</v>
      </c>
      <c r="H8" s="7" t="s">
        <v>1</v>
      </c>
      <c r="I8" s="7"/>
      <c r="J8" s="17" t="s">
        <v>211</v>
      </c>
    </row>
    <row r="9" spans="1:10" s="98" customFormat="1" ht="165.75">
      <c r="A9" s="97" t="s">
        <v>984</v>
      </c>
      <c r="B9" s="7" t="s">
        <v>260</v>
      </c>
      <c r="C9" s="7" t="s">
        <v>789</v>
      </c>
      <c r="D9" s="7" t="s">
        <v>1667</v>
      </c>
      <c r="E9" s="7" t="s">
        <v>790</v>
      </c>
      <c r="F9" s="7" t="s">
        <v>1668</v>
      </c>
      <c r="G9" s="7" t="s">
        <v>261</v>
      </c>
      <c r="H9" s="7" t="s">
        <v>1</v>
      </c>
      <c r="I9" s="7"/>
      <c r="J9" s="17" t="s">
        <v>211</v>
      </c>
    </row>
    <row r="10" spans="1:10" s="98" customFormat="1" ht="63.75">
      <c r="A10" s="97" t="s">
        <v>985</v>
      </c>
      <c r="B10" s="7" t="s">
        <v>780</v>
      </c>
      <c r="C10" s="7" t="s">
        <v>1093</v>
      </c>
      <c r="D10" s="8" t="s">
        <v>1094</v>
      </c>
      <c r="E10" s="8" t="s">
        <v>1095</v>
      </c>
      <c r="F10" s="8" t="s">
        <v>1096</v>
      </c>
      <c r="G10" s="19" t="s">
        <v>919</v>
      </c>
      <c r="H10" s="7" t="s">
        <v>1063</v>
      </c>
      <c r="I10" s="7"/>
      <c r="J10" s="8" t="s">
        <v>518</v>
      </c>
    </row>
    <row r="11" spans="1:10" s="98" customFormat="1" ht="76.5">
      <c r="A11" s="97" t="s">
        <v>986</v>
      </c>
      <c r="B11" s="8" t="s">
        <v>765</v>
      </c>
      <c r="C11" s="8" t="s">
        <v>971</v>
      </c>
      <c r="D11" s="8" t="s">
        <v>972</v>
      </c>
      <c r="E11" s="8" t="s">
        <v>967</v>
      </c>
      <c r="F11" s="8" t="s">
        <v>968</v>
      </c>
      <c r="G11" s="8" t="s">
        <v>973</v>
      </c>
      <c r="H11" s="8" t="s">
        <v>970</v>
      </c>
      <c r="I11" s="8"/>
      <c r="J11" s="8"/>
    </row>
    <row r="12" spans="1:10" s="98" customFormat="1" ht="306">
      <c r="A12" s="97" t="s">
        <v>987</v>
      </c>
      <c r="B12" s="7" t="s">
        <v>257</v>
      </c>
      <c r="C12" s="7" t="s">
        <v>5</v>
      </c>
      <c r="D12" s="7" t="s">
        <v>6</v>
      </c>
      <c r="E12" s="7" t="s">
        <v>7</v>
      </c>
      <c r="F12" s="7" t="s">
        <v>629</v>
      </c>
      <c r="G12" s="17" t="s">
        <v>1325</v>
      </c>
      <c r="H12" s="7" t="s">
        <v>1652</v>
      </c>
      <c r="I12" s="7"/>
      <c r="J12" s="17" t="s">
        <v>1326</v>
      </c>
    </row>
    <row r="13" spans="1:10" s="98" customFormat="1" ht="76.5">
      <c r="A13" s="97" t="s">
        <v>988</v>
      </c>
      <c r="B13" s="8" t="s">
        <v>759</v>
      </c>
      <c r="C13" s="8" t="s">
        <v>508</v>
      </c>
      <c r="D13" s="8" t="s">
        <v>509</v>
      </c>
      <c r="E13" s="8" t="s">
        <v>1095</v>
      </c>
      <c r="F13" s="8" t="s">
        <v>1096</v>
      </c>
      <c r="G13" s="19" t="s">
        <v>918</v>
      </c>
      <c r="H13" s="7" t="s">
        <v>1063</v>
      </c>
      <c r="I13" s="7"/>
      <c r="J13" s="8" t="s">
        <v>518</v>
      </c>
    </row>
    <row r="14" spans="1:10" s="98" customFormat="1" ht="76.5">
      <c r="A14" s="97" t="s">
        <v>989</v>
      </c>
      <c r="B14" s="8" t="s">
        <v>758</v>
      </c>
      <c r="C14" s="8" t="s">
        <v>10</v>
      </c>
      <c r="D14" s="8" t="s">
        <v>507</v>
      </c>
      <c r="E14" s="8" t="s">
        <v>1095</v>
      </c>
      <c r="F14" s="8" t="s">
        <v>1096</v>
      </c>
      <c r="G14" s="19" t="s">
        <v>919</v>
      </c>
      <c r="H14" s="8" t="s">
        <v>1102</v>
      </c>
      <c r="I14" s="8"/>
      <c r="J14" s="8" t="s">
        <v>518</v>
      </c>
    </row>
    <row r="15" spans="1:10" s="98" customFormat="1" ht="51">
      <c r="A15" s="97" t="s">
        <v>990</v>
      </c>
      <c r="B15" s="8" t="s">
        <v>758</v>
      </c>
      <c r="C15" s="8" t="s">
        <v>510</v>
      </c>
      <c r="D15" s="8" t="s">
        <v>511</v>
      </c>
      <c r="E15" s="8" t="s">
        <v>1095</v>
      </c>
      <c r="F15" s="8" t="s">
        <v>1096</v>
      </c>
      <c r="G15" s="19" t="s">
        <v>919</v>
      </c>
      <c r="H15" s="8" t="s">
        <v>1102</v>
      </c>
      <c r="I15" s="8"/>
      <c r="J15" s="8" t="s">
        <v>518</v>
      </c>
    </row>
    <row r="16" spans="1:10" s="98" customFormat="1" ht="51">
      <c r="A16" s="97" t="s">
        <v>991</v>
      </c>
      <c r="B16" s="7" t="s">
        <v>782</v>
      </c>
      <c r="C16" s="7" t="s">
        <v>1100</v>
      </c>
      <c r="D16" s="8" t="s">
        <v>1101</v>
      </c>
      <c r="E16" s="8" t="s">
        <v>1095</v>
      </c>
      <c r="F16" s="8" t="s">
        <v>1096</v>
      </c>
      <c r="G16" s="8" t="s">
        <v>1622</v>
      </c>
      <c r="H16" s="8" t="s">
        <v>1102</v>
      </c>
      <c r="I16" s="8"/>
      <c r="J16" s="8" t="s">
        <v>518</v>
      </c>
    </row>
    <row r="17" spans="1:10" s="98" customFormat="1" ht="127.5">
      <c r="A17" s="97" t="s">
        <v>992</v>
      </c>
      <c r="B17" s="7" t="s">
        <v>786</v>
      </c>
      <c r="C17" s="7" t="s">
        <v>1984</v>
      </c>
      <c r="D17" s="7" t="s">
        <v>1988</v>
      </c>
      <c r="E17" s="8" t="s">
        <v>1095</v>
      </c>
      <c r="F17" s="8" t="s">
        <v>1096</v>
      </c>
      <c r="G17" s="8" t="s">
        <v>1622</v>
      </c>
      <c r="H17" s="7" t="s">
        <v>1063</v>
      </c>
      <c r="I17" s="7"/>
      <c r="J17" s="8" t="s">
        <v>518</v>
      </c>
    </row>
    <row r="18" spans="1:10" s="98" customFormat="1" ht="51">
      <c r="A18" s="97" t="s">
        <v>993</v>
      </c>
      <c r="B18" s="7" t="s">
        <v>787</v>
      </c>
      <c r="C18" s="8" t="s">
        <v>1989</v>
      </c>
      <c r="D18" s="7" t="s">
        <v>8</v>
      </c>
      <c r="E18" s="8" t="s">
        <v>1095</v>
      </c>
      <c r="F18" s="8" t="s">
        <v>1096</v>
      </c>
      <c r="G18" s="8" t="s">
        <v>9</v>
      </c>
      <c r="H18" s="7" t="s">
        <v>1063</v>
      </c>
      <c r="I18" s="7"/>
      <c r="J18" s="8" t="s">
        <v>518</v>
      </c>
    </row>
    <row r="19" spans="1:10" s="98" customFormat="1" ht="102">
      <c r="A19" s="97" t="s">
        <v>994</v>
      </c>
      <c r="B19" s="8" t="s">
        <v>785</v>
      </c>
      <c r="C19" s="8" t="s">
        <v>1474</v>
      </c>
      <c r="D19" s="7" t="s">
        <v>1475</v>
      </c>
      <c r="E19" s="8" t="s">
        <v>1095</v>
      </c>
      <c r="F19" s="8" t="s">
        <v>1096</v>
      </c>
      <c r="G19" s="8" t="s">
        <v>1622</v>
      </c>
      <c r="H19" s="7" t="s">
        <v>1063</v>
      </c>
      <c r="I19" s="7"/>
      <c r="J19" s="8" t="s">
        <v>518</v>
      </c>
    </row>
    <row r="20" spans="1:10" s="98" customFormat="1" ht="162" customHeight="1">
      <c r="A20" s="97" t="s">
        <v>995</v>
      </c>
      <c r="B20" s="7" t="s">
        <v>258</v>
      </c>
      <c r="C20" s="7" t="s">
        <v>1653</v>
      </c>
      <c r="D20" s="7" t="s">
        <v>1654</v>
      </c>
      <c r="E20" s="7" t="s">
        <v>1655</v>
      </c>
      <c r="F20" s="7" t="s">
        <v>629</v>
      </c>
      <c r="G20" s="17" t="s">
        <v>1327</v>
      </c>
      <c r="H20" s="7" t="s">
        <v>1656</v>
      </c>
      <c r="I20" s="14" t="s">
        <v>1505</v>
      </c>
      <c r="J20" s="7"/>
    </row>
    <row r="21" spans="1:10" s="98" customFormat="1" ht="89.25">
      <c r="A21" s="97" t="s">
        <v>996</v>
      </c>
      <c r="B21" s="7" t="s">
        <v>784</v>
      </c>
      <c r="C21" s="7" t="s">
        <v>1344</v>
      </c>
      <c r="D21" s="8" t="s">
        <v>799</v>
      </c>
      <c r="E21" s="8" t="s">
        <v>1095</v>
      </c>
      <c r="F21" s="8" t="s">
        <v>1096</v>
      </c>
      <c r="G21" s="19" t="s">
        <v>916</v>
      </c>
      <c r="H21" s="8" t="s">
        <v>800</v>
      </c>
      <c r="I21" s="99" t="s">
        <v>917</v>
      </c>
      <c r="J21" s="8" t="s">
        <v>518</v>
      </c>
    </row>
    <row r="22" spans="1:10" s="98" customFormat="1" ht="63.75">
      <c r="A22" s="97" t="s">
        <v>997</v>
      </c>
      <c r="B22" s="8" t="s">
        <v>755</v>
      </c>
      <c r="C22" s="8" t="s">
        <v>516</v>
      </c>
      <c r="D22" s="8" t="s">
        <v>517</v>
      </c>
      <c r="E22" s="8" t="s">
        <v>1095</v>
      </c>
      <c r="F22" s="8" t="s">
        <v>1096</v>
      </c>
      <c r="G22" s="8" t="s">
        <v>1622</v>
      </c>
      <c r="H22" s="7" t="s">
        <v>1063</v>
      </c>
      <c r="I22" s="7"/>
      <c r="J22" s="8" t="s">
        <v>518</v>
      </c>
    </row>
    <row r="23" spans="1:10" s="98" customFormat="1" ht="127.5">
      <c r="A23" s="97" t="s">
        <v>998</v>
      </c>
      <c r="B23" s="7" t="s">
        <v>769</v>
      </c>
      <c r="C23" s="7" t="s">
        <v>527</v>
      </c>
      <c r="D23" s="8" t="s">
        <v>740</v>
      </c>
      <c r="E23" s="7" t="s">
        <v>751</v>
      </c>
      <c r="F23" s="7" t="s">
        <v>1975</v>
      </c>
      <c r="G23" s="7" t="s">
        <v>1978</v>
      </c>
      <c r="H23" s="7" t="s">
        <v>1063</v>
      </c>
      <c r="I23" s="7"/>
      <c r="J23" s="7" t="s">
        <v>44</v>
      </c>
    </row>
    <row r="24" spans="1:10" s="98" customFormat="1" ht="357">
      <c r="A24" s="97" t="s">
        <v>999</v>
      </c>
      <c r="B24" s="7" t="s">
        <v>779</v>
      </c>
      <c r="C24" s="14" t="s">
        <v>1506</v>
      </c>
      <c r="D24" s="14" t="s">
        <v>1507</v>
      </c>
      <c r="E24" s="7" t="s">
        <v>1508</v>
      </c>
      <c r="F24" s="28" t="s">
        <v>1509</v>
      </c>
      <c r="G24" s="28" t="s">
        <v>1510</v>
      </c>
      <c r="H24" s="14" t="s">
        <v>1511</v>
      </c>
      <c r="I24" s="17" t="s">
        <v>1328</v>
      </c>
      <c r="J24" s="17" t="s">
        <v>1329</v>
      </c>
    </row>
    <row r="25" spans="1:10" s="98" customFormat="1" ht="107.25" customHeight="1">
      <c r="A25" s="97" t="s">
        <v>1000</v>
      </c>
      <c r="B25" s="7" t="s">
        <v>768</v>
      </c>
      <c r="C25" s="7" t="s">
        <v>1343</v>
      </c>
      <c r="D25" s="8" t="s">
        <v>739</v>
      </c>
      <c r="E25" s="7" t="s">
        <v>751</v>
      </c>
      <c r="F25" s="7" t="s">
        <v>1975</v>
      </c>
      <c r="G25" s="7" t="s">
        <v>1979</v>
      </c>
      <c r="H25" s="7" t="s">
        <v>1391</v>
      </c>
      <c r="I25" s="7"/>
      <c r="J25" s="7" t="s">
        <v>1064</v>
      </c>
    </row>
    <row r="26" spans="1:10" s="98" customFormat="1" ht="120" customHeight="1">
      <c r="A26" s="97" t="s">
        <v>1001</v>
      </c>
      <c r="B26" s="7" t="s">
        <v>256</v>
      </c>
      <c r="C26" s="7" t="s">
        <v>1229</v>
      </c>
      <c r="D26" s="8" t="s">
        <v>1230</v>
      </c>
      <c r="E26" s="8" t="s">
        <v>1670</v>
      </c>
      <c r="F26" s="8" t="s">
        <v>1213</v>
      </c>
      <c r="G26" s="8" t="s">
        <v>502</v>
      </c>
      <c r="H26" s="8" t="s">
        <v>503</v>
      </c>
      <c r="I26" s="8"/>
      <c r="J26" s="8"/>
    </row>
    <row r="27" spans="1:10" s="98" customFormat="1" ht="89.25">
      <c r="A27" s="97" t="s">
        <v>254</v>
      </c>
      <c r="B27" s="7" t="s">
        <v>775</v>
      </c>
      <c r="C27" s="7" t="s">
        <v>1331</v>
      </c>
      <c r="D27" s="7" t="s">
        <v>1332</v>
      </c>
      <c r="E27" s="7" t="s">
        <v>1333</v>
      </c>
      <c r="F27" s="7" t="s">
        <v>629</v>
      </c>
      <c r="G27" s="17" t="s">
        <v>1330</v>
      </c>
      <c r="H27" s="7" t="s">
        <v>4</v>
      </c>
      <c r="I27" s="18">
        <v>38264</v>
      </c>
      <c r="J27" s="8"/>
    </row>
    <row r="28" spans="1:10" s="98" customFormat="1" ht="89.25">
      <c r="A28" s="97" t="s">
        <v>1002</v>
      </c>
      <c r="B28" s="7" t="s">
        <v>776</v>
      </c>
      <c r="C28" s="7" t="s">
        <v>1334</v>
      </c>
      <c r="D28" s="7" t="s">
        <v>1335</v>
      </c>
      <c r="E28" s="7" t="s">
        <v>620</v>
      </c>
      <c r="F28" s="7" t="s">
        <v>629</v>
      </c>
      <c r="G28" s="17" t="s">
        <v>1330</v>
      </c>
      <c r="H28" s="7" t="s">
        <v>4</v>
      </c>
      <c r="I28" s="18">
        <v>38264</v>
      </c>
      <c r="J28" s="8"/>
    </row>
    <row r="29" spans="1:10" s="98" customFormat="1" ht="63.75">
      <c r="A29" s="97" t="s">
        <v>1003</v>
      </c>
      <c r="B29" s="8" t="s">
        <v>756</v>
      </c>
      <c r="C29" s="8" t="s">
        <v>514</v>
      </c>
      <c r="D29" s="8" t="s">
        <v>515</v>
      </c>
      <c r="E29" s="8" t="s">
        <v>1095</v>
      </c>
      <c r="F29" s="8" t="s">
        <v>1096</v>
      </c>
      <c r="G29" s="8" t="s">
        <v>1622</v>
      </c>
      <c r="H29" s="7" t="s">
        <v>1063</v>
      </c>
      <c r="I29" s="7"/>
      <c r="J29" s="8" t="s">
        <v>518</v>
      </c>
    </row>
    <row r="30" spans="1:10" s="98" customFormat="1" ht="89.25">
      <c r="A30" s="97" t="s">
        <v>1004</v>
      </c>
      <c r="B30" s="7" t="s">
        <v>771</v>
      </c>
      <c r="C30" s="7" t="s">
        <v>1221</v>
      </c>
      <c r="D30" s="8" t="s">
        <v>1212</v>
      </c>
      <c r="E30" s="8" t="s">
        <v>1670</v>
      </c>
      <c r="F30" s="8" t="s">
        <v>1674</v>
      </c>
      <c r="G30" s="26" t="s">
        <v>1222</v>
      </c>
      <c r="H30" s="100" t="s">
        <v>1223</v>
      </c>
      <c r="I30" s="100"/>
      <c r="J30" s="8"/>
    </row>
    <row r="31" spans="1:10" s="98" customFormat="1" ht="89.25">
      <c r="A31" s="97" t="s">
        <v>1005</v>
      </c>
      <c r="B31" s="7" t="s">
        <v>772</v>
      </c>
      <c r="C31" s="7" t="s">
        <v>1224</v>
      </c>
      <c r="D31" s="7" t="s">
        <v>1225</v>
      </c>
      <c r="E31" s="8" t="s">
        <v>1670</v>
      </c>
      <c r="F31" s="8" t="s">
        <v>1674</v>
      </c>
      <c r="G31" s="8" t="s">
        <v>1226</v>
      </c>
      <c r="H31" s="100" t="s">
        <v>1227</v>
      </c>
      <c r="I31" s="100"/>
      <c r="J31" s="8"/>
    </row>
    <row r="32" spans="1:10" s="98" customFormat="1" ht="89.25">
      <c r="A32" s="97" t="s">
        <v>1006</v>
      </c>
      <c r="B32" s="7" t="s">
        <v>773</v>
      </c>
      <c r="C32" s="7" t="s">
        <v>1228</v>
      </c>
      <c r="D32" s="8" t="s">
        <v>1212</v>
      </c>
      <c r="E32" s="8" t="s">
        <v>1670</v>
      </c>
      <c r="F32" s="8" t="s">
        <v>1674</v>
      </c>
      <c r="G32" s="8" t="s">
        <v>1222</v>
      </c>
      <c r="H32" s="100" t="s">
        <v>1223</v>
      </c>
      <c r="I32" s="100"/>
      <c r="J32" s="8"/>
    </row>
    <row r="33" spans="1:10" s="98" customFormat="1" ht="216.75">
      <c r="A33" s="97" t="s">
        <v>1007</v>
      </c>
      <c r="B33" s="7" t="s">
        <v>1216</v>
      </c>
      <c r="C33" s="7" t="s">
        <v>1217</v>
      </c>
      <c r="D33" s="7" t="s">
        <v>1218</v>
      </c>
      <c r="E33" s="8" t="s">
        <v>1670</v>
      </c>
      <c r="F33" s="8" t="s">
        <v>1674</v>
      </c>
      <c r="G33" s="8" t="s">
        <v>1219</v>
      </c>
      <c r="H33" s="101" t="s">
        <v>1220</v>
      </c>
      <c r="I33" s="101"/>
      <c r="J33" s="8"/>
    </row>
    <row r="34" spans="1:10" s="98" customFormat="1" ht="51">
      <c r="A34" s="97" t="s">
        <v>1008</v>
      </c>
      <c r="B34" s="8" t="s">
        <v>757</v>
      </c>
      <c r="C34" s="8" t="s">
        <v>512</v>
      </c>
      <c r="D34" s="8" t="s">
        <v>513</v>
      </c>
      <c r="E34" s="8" t="s">
        <v>1095</v>
      </c>
      <c r="F34" s="8" t="s">
        <v>1096</v>
      </c>
      <c r="G34" s="8" t="s">
        <v>1622</v>
      </c>
      <c r="H34" s="7" t="s">
        <v>1063</v>
      </c>
      <c r="I34" s="7"/>
      <c r="J34" s="8" t="s">
        <v>518</v>
      </c>
    </row>
    <row r="35" spans="1:10" s="98" customFormat="1" ht="242.25">
      <c r="A35" s="8" t="s">
        <v>1009</v>
      </c>
      <c r="B35" s="7" t="s">
        <v>66</v>
      </c>
      <c r="C35" s="7" t="s">
        <v>1083</v>
      </c>
      <c r="D35" s="8" t="s">
        <v>1084</v>
      </c>
      <c r="E35" s="8" t="s">
        <v>1077</v>
      </c>
      <c r="F35" s="17" t="s">
        <v>67</v>
      </c>
      <c r="G35" s="19" t="s">
        <v>1622</v>
      </c>
      <c r="H35" s="19" t="s">
        <v>68</v>
      </c>
      <c r="I35" s="8"/>
      <c r="J35" s="8"/>
    </row>
    <row r="36" spans="1:10" s="98" customFormat="1" ht="15" customHeight="1">
      <c r="A36" s="8" t="s">
        <v>1010</v>
      </c>
      <c r="B36" s="7" t="s">
        <v>553</v>
      </c>
      <c r="C36" s="7" t="s">
        <v>1085</v>
      </c>
      <c r="D36" s="8" t="s">
        <v>1086</v>
      </c>
      <c r="E36" s="8" t="s">
        <v>1077</v>
      </c>
      <c r="F36" s="8" t="s">
        <v>1087</v>
      </c>
      <c r="G36" s="8" t="s">
        <v>1088</v>
      </c>
      <c r="H36" s="8" t="s">
        <v>1089</v>
      </c>
      <c r="I36" s="26">
        <v>38194</v>
      </c>
      <c r="J36" s="8"/>
    </row>
    <row r="37" spans="1:10" s="98" customFormat="1" ht="127.5">
      <c r="A37" s="97" t="s">
        <v>1011</v>
      </c>
      <c r="B37" s="7" t="s">
        <v>623</v>
      </c>
      <c r="C37" s="7" t="s">
        <v>624</v>
      </c>
      <c r="D37" s="14" t="s">
        <v>1512</v>
      </c>
      <c r="E37" s="7" t="s">
        <v>625</v>
      </c>
      <c r="F37" s="7" t="s">
        <v>626</v>
      </c>
      <c r="G37" s="28" t="s">
        <v>1513</v>
      </c>
      <c r="H37" s="7" t="s">
        <v>3</v>
      </c>
      <c r="I37" s="31">
        <v>38264</v>
      </c>
      <c r="J37" s="13" t="s">
        <v>1514</v>
      </c>
    </row>
    <row r="38" spans="1:10" s="98" customFormat="1" ht="191.25">
      <c r="A38" s="97" t="s">
        <v>1410</v>
      </c>
      <c r="B38" s="7" t="s">
        <v>778</v>
      </c>
      <c r="C38" s="7" t="s">
        <v>11</v>
      </c>
      <c r="D38" s="7" t="s">
        <v>12</v>
      </c>
      <c r="E38" s="7" t="s">
        <v>436</v>
      </c>
      <c r="F38" s="7" t="s">
        <v>629</v>
      </c>
      <c r="G38" s="17" t="s">
        <v>1515</v>
      </c>
      <c r="H38" s="7" t="s">
        <v>13</v>
      </c>
      <c r="I38" s="7"/>
      <c r="J38" s="8"/>
    </row>
    <row r="39" spans="1:10" s="98" customFormat="1" ht="76.5">
      <c r="A39" s="97" t="s">
        <v>1413</v>
      </c>
      <c r="B39" s="7" t="s">
        <v>439</v>
      </c>
      <c r="C39" s="8" t="s">
        <v>741</v>
      </c>
      <c r="D39" s="8" t="s">
        <v>742</v>
      </c>
      <c r="E39" s="8" t="s">
        <v>802</v>
      </c>
      <c r="F39" s="8" t="s">
        <v>442</v>
      </c>
      <c r="G39" s="8" t="s">
        <v>441</v>
      </c>
      <c r="H39" s="8" t="s">
        <v>440</v>
      </c>
      <c r="I39" s="30">
        <v>38180</v>
      </c>
      <c r="J39" s="8" t="s">
        <v>443</v>
      </c>
    </row>
    <row r="40" spans="1:10" s="98" customFormat="1" ht="76.5">
      <c r="A40" s="97" t="s">
        <v>1414</v>
      </c>
      <c r="B40" s="7" t="s">
        <v>444</v>
      </c>
      <c r="C40" s="8" t="s">
        <v>744</v>
      </c>
      <c r="D40" s="8" t="s">
        <v>745</v>
      </c>
      <c r="E40" s="8" t="s">
        <v>803</v>
      </c>
      <c r="F40" s="8" t="s">
        <v>445</v>
      </c>
      <c r="G40" s="8" t="s">
        <v>441</v>
      </c>
      <c r="H40" s="8" t="s">
        <v>1062</v>
      </c>
      <c r="I40" s="30">
        <v>38180</v>
      </c>
      <c r="J40" s="8" t="s">
        <v>443</v>
      </c>
    </row>
    <row r="41" spans="1:10" s="98" customFormat="1" ht="93" customHeight="1">
      <c r="A41" s="97" t="s">
        <v>1415</v>
      </c>
      <c r="B41" s="16" t="s">
        <v>225</v>
      </c>
      <c r="C41" s="16" t="s">
        <v>226</v>
      </c>
      <c r="D41" s="16" t="s">
        <v>227</v>
      </c>
      <c r="E41" s="16" t="s">
        <v>228</v>
      </c>
      <c r="F41" s="16" t="s">
        <v>229</v>
      </c>
      <c r="G41" s="16" t="s">
        <v>230</v>
      </c>
      <c r="H41" s="16" t="s">
        <v>231</v>
      </c>
      <c r="I41" s="16"/>
      <c r="J41" s="16" t="s">
        <v>232</v>
      </c>
    </row>
    <row r="42" spans="1:10" s="98" customFormat="1" ht="409.5">
      <c r="A42" s="97" t="s">
        <v>1416</v>
      </c>
      <c r="B42" s="16" t="s">
        <v>233</v>
      </c>
      <c r="C42" s="16" t="s">
        <v>234</v>
      </c>
      <c r="D42" s="16" t="s">
        <v>235</v>
      </c>
      <c r="E42" s="16" t="s">
        <v>228</v>
      </c>
      <c r="F42" s="16" t="s">
        <v>229</v>
      </c>
      <c r="G42" s="16" t="s">
        <v>236</v>
      </c>
      <c r="H42" s="16" t="s">
        <v>237</v>
      </c>
      <c r="I42" s="16"/>
      <c r="J42" s="16"/>
    </row>
    <row r="43" spans="1:10" s="98" customFormat="1" ht="127.5">
      <c r="A43" s="97" t="s">
        <v>1417</v>
      </c>
      <c r="B43" s="16" t="s">
        <v>238</v>
      </c>
      <c r="C43" s="16" t="s">
        <v>239</v>
      </c>
      <c r="D43" s="16" t="s">
        <v>202</v>
      </c>
      <c r="E43" s="16" t="s">
        <v>228</v>
      </c>
      <c r="F43" s="16" t="s">
        <v>203</v>
      </c>
      <c r="G43" s="16" t="s">
        <v>204</v>
      </c>
      <c r="H43" s="16" t="s">
        <v>1068</v>
      </c>
      <c r="I43" s="15"/>
      <c r="J43" s="15"/>
    </row>
    <row r="44" spans="1:10" s="98" customFormat="1" ht="140.25">
      <c r="A44" s="97" t="s">
        <v>1418</v>
      </c>
      <c r="B44" s="16" t="s">
        <v>205</v>
      </c>
      <c r="C44" s="16" t="s">
        <v>206</v>
      </c>
      <c r="D44" s="16" t="s">
        <v>207</v>
      </c>
      <c r="E44" s="16" t="s">
        <v>228</v>
      </c>
      <c r="F44" s="16" t="s">
        <v>203</v>
      </c>
      <c r="G44" s="16" t="s">
        <v>208</v>
      </c>
      <c r="H44" s="16" t="s">
        <v>1068</v>
      </c>
      <c r="I44" s="16"/>
      <c r="J44" s="16"/>
    </row>
    <row r="45" spans="1:10" s="98" customFormat="1" ht="114.75">
      <c r="A45" s="97" t="s">
        <v>1419</v>
      </c>
      <c r="B45" s="16" t="s">
        <v>1616</v>
      </c>
      <c r="C45" s="16" t="s">
        <v>1942</v>
      </c>
      <c r="D45" s="16" t="s">
        <v>1943</v>
      </c>
      <c r="E45" s="16" t="s">
        <v>1944</v>
      </c>
      <c r="F45" s="16" t="s">
        <v>1945</v>
      </c>
      <c r="G45" s="15" t="s">
        <v>1843</v>
      </c>
      <c r="H45" s="15" t="s">
        <v>1844</v>
      </c>
      <c r="I45" s="16"/>
      <c r="J45" s="16"/>
    </row>
    <row r="46" spans="1:10" s="98" customFormat="1" ht="140.25">
      <c r="A46" s="97" t="s">
        <v>1420</v>
      </c>
      <c r="B46" s="16" t="s">
        <v>1946</v>
      </c>
      <c r="C46" s="16" t="s">
        <v>1947</v>
      </c>
      <c r="D46" s="16"/>
      <c r="E46" s="16" t="s">
        <v>1944</v>
      </c>
      <c r="F46" s="16" t="s">
        <v>1948</v>
      </c>
      <c r="G46" s="16" t="s">
        <v>1949</v>
      </c>
      <c r="H46" s="16" t="s">
        <v>1950</v>
      </c>
      <c r="I46" s="102" t="s">
        <v>1845</v>
      </c>
      <c r="J46" s="16"/>
    </row>
    <row r="47" spans="1:10" s="98" customFormat="1" ht="89.25">
      <c r="A47" s="97" t="s">
        <v>1421</v>
      </c>
      <c r="B47" s="16" t="s">
        <v>1050</v>
      </c>
      <c r="C47" s="16" t="s">
        <v>1051</v>
      </c>
      <c r="D47" s="16" t="s">
        <v>1052</v>
      </c>
      <c r="E47" s="16" t="s">
        <v>292</v>
      </c>
      <c r="F47" s="16" t="s">
        <v>1053</v>
      </c>
      <c r="G47" s="16" t="s">
        <v>1054</v>
      </c>
      <c r="H47" s="16" t="s">
        <v>1055</v>
      </c>
      <c r="I47" s="16"/>
      <c r="J47" s="16"/>
    </row>
    <row r="48" spans="1:10" ht="153">
      <c r="A48" s="97" t="s">
        <v>1422</v>
      </c>
      <c r="B48" s="16" t="s">
        <v>69</v>
      </c>
      <c r="C48" s="16" t="s">
        <v>70</v>
      </c>
      <c r="D48" s="16" t="s">
        <v>71</v>
      </c>
      <c r="E48" s="16" t="s">
        <v>72</v>
      </c>
      <c r="F48" s="16" t="s">
        <v>73</v>
      </c>
      <c r="G48" s="16" t="s">
        <v>1622</v>
      </c>
      <c r="H48" s="16" t="s">
        <v>74</v>
      </c>
      <c r="I48" s="16"/>
      <c r="J48" s="16" t="s">
        <v>75</v>
      </c>
    </row>
    <row r="49" spans="1:10" ht="127.5">
      <c r="A49" s="97" t="s">
        <v>1423</v>
      </c>
      <c r="B49" s="16" t="s">
        <v>76</v>
      </c>
      <c r="C49" s="16" t="s">
        <v>77</v>
      </c>
      <c r="D49" s="16" t="s">
        <v>78</v>
      </c>
      <c r="E49" s="16" t="s">
        <v>1077</v>
      </c>
      <c r="F49" s="16" t="s">
        <v>79</v>
      </c>
      <c r="G49" s="16" t="s">
        <v>1622</v>
      </c>
      <c r="H49" s="16" t="s">
        <v>80</v>
      </c>
      <c r="I49" s="16"/>
      <c r="J49" s="16"/>
    </row>
    <row r="50" spans="1:10" ht="255">
      <c r="A50" s="97" t="s">
        <v>1424</v>
      </c>
      <c r="B50" s="16" t="s">
        <v>81</v>
      </c>
      <c r="C50" s="16" t="s">
        <v>82</v>
      </c>
      <c r="D50" s="16" t="s">
        <v>83</v>
      </c>
      <c r="E50" s="16" t="s">
        <v>84</v>
      </c>
      <c r="F50" s="16" t="s">
        <v>85</v>
      </c>
      <c r="G50" s="16" t="s">
        <v>1622</v>
      </c>
      <c r="H50" s="16" t="s">
        <v>86</v>
      </c>
      <c r="I50" s="16"/>
      <c r="J50" s="16"/>
    </row>
    <row r="51" spans="1:10" ht="229.5">
      <c r="A51" s="97" t="s">
        <v>1425</v>
      </c>
      <c r="B51" s="16" t="s">
        <v>87</v>
      </c>
      <c r="C51" s="16" t="s">
        <v>88</v>
      </c>
      <c r="D51" s="16" t="s">
        <v>89</v>
      </c>
      <c r="E51" s="16" t="s">
        <v>84</v>
      </c>
      <c r="F51" s="16" t="s">
        <v>90</v>
      </c>
      <c r="G51" s="16" t="s">
        <v>1622</v>
      </c>
      <c r="H51" s="16" t="s">
        <v>91</v>
      </c>
      <c r="I51" s="15"/>
      <c r="J51" s="15"/>
    </row>
    <row r="52" spans="1:10" ht="165.75">
      <c r="A52" s="97" t="s">
        <v>1426</v>
      </c>
      <c r="B52" s="16" t="s">
        <v>92</v>
      </c>
      <c r="C52" s="16" t="s">
        <v>93</v>
      </c>
      <c r="D52" s="16" t="s">
        <v>94</v>
      </c>
      <c r="E52" s="16" t="s">
        <v>1077</v>
      </c>
      <c r="F52" s="16" t="s">
        <v>95</v>
      </c>
      <c r="G52" s="16" t="s">
        <v>1622</v>
      </c>
      <c r="H52" s="16" t="s">
        <v>96</v>
      </c>
      <c r="I52" s="15"/>
      <c r="J52" s="15"/>
    </row>
    <row r="53" spans="1:10" ht="409.5">
      <c r="A53" s="97" t="s">
        <v>1427</v>
      </c>
      <c r="B53" s="16" t="s">
        <v>97</v>
      </c>
      <c r="C53" s="16" t="s">
        <v>98</v>
      </c>
      <c r="D53" s="16" t="s">
        <v>99</v>
      </c>
      <c r="E53" s="16" t="s">
        <v>1077</v>
      </c>
      <c r="F53" s="16" t="s">
        <v>100</v>
      </c>
      <c r="G53" s="16" t="s">
        <v>1622</v>
      </c>
      <c r="H53" s="16" t="s">
        <v>101</v>
      </c>
      <c r="I53" s="15"/>
      <c r="J53" s="15"/>
    </row>
    <row r="54" spans="1:10" ht="409.5">
      <c r="A54" s="97" t="s">
        <v>1428</v>
      </c>
      <c r="B54" s="16" t="s">
        <v>102</v>
      </c>
      <c r="C54" s="16" t="s">
        <v>103</v>
      </c>
      <c r="D54" s="16" t="s">
        <v>104</v>
      </c>
      <c r="E54" s="16" t="s">
        <v>1077</v>
      </c>
      <c r="F54" s="16" t="s">
        <v>105</v>
      </c>
      <c r="G54" s="16" t="s">
        <v>1622</v>
      </c>
      <c r="H54" s="16" t="s">
        <v>106</v>
      </c>
      <c r="I54" s="15"/>
      <c r="J54" s="15"/>
    </row>
    <row r="55" spans="1:10" ht="306">
      <c r="A55" s="97" t="s">
        <v>1429</v>
      </c>
      <c r="B55" s="16" t="s">
        <v>107</v>
      </c>
      <c r="C55" s="16" t="s">
        <v>108</v>
      </c>
      <c r="D55" s="16" t="s">
        <v>109</v>
      </c>
      <c r="E55" s="16" t="s">
        <v>110</v>
      </c>
      <c r="F55" s="16" t="s">
        <v>111</v>
      </c>
      <c r="G55" s="16" t="s">
        <v>1622</v>
      </c>
      <c r="H55" s="16" t="s">
        <v>112</v>
      </c>
      <c r="I55" s="15"/>
      <c r="J55" s="15"/>
    </row>
    <row r="56" spans="1:10" ht="409.5">
      <c r="A56" s="97" t="s">
        <v>1012</v>
      </c>
      <c r="B56" s="16" t="s">
        <v>113</v>
      </c>
      <c r="C56" s="16" t="s">
        <v>114</v>
      </c>
      <c r="D56" s="16" t="s">
        <v>115</v>
      </c>
      <c r="E56" s="16" t="s">
        <v>116</v>
      </c>
      <c r="F56" s="16" t="s">
        <v>117</v>
      </c>
      <c r="G56" s="16" t="s">
        <v>1622</v>
      </c>
      <c r="H56" s="16" t="s">
        <v>118</v>
      </c>
      <c r="I56" s="15"/>
      <c r="J56" s="15"/>
    </row>
    <row r="57" spans="1:10" ht="89.25">
      <c r="A57" s="97" t="s">
        <v>1430</v>
      </c>
      <c r="B57" s="16" t="s">
        <v>119</v>
      </c>
      <c r="C57" s="16" t="s">
        <v>120</v>
      </c>
      <c r="D57" s="16" t="s">
        <v>121</v>
      </c>
      <c r="E57" s="16" t="s">
        <v>1077</v>
      </c>
      <c r="F57" s="16" t="s">
        <v>122</v>
      </c>
      <c r="G57" s="16" t="s">
        <v>123</v>
      </c>
      <c r="H57" s="16" t="s">
        <v>124</v>
      </c>
      <c r="I57" s="16" t="s">
        <v>125</v>
      </c>
      <c r="J57" s="15"/>
    </row>
    <row r="58" spans="1:10" ht="76.5">
      <c r="A58" s="97" t="s">
        <v>1013</v>
      </c>
      <c r="B58" s="16" t="s">
        <v>126</v>
      </c>
      <c r="C58" s="16" t="s">
        <v>127</v>
      </c>
      <c r="D58" s="16" t="s">
        <v>128</v>
      </c>
      <c r="E58" s="16" t="s">
        <v>1077</v>
      </c>
      <c r="F58" s="16" t="s">
        <v>129</v>
      </c>
      <c r="G58" s="16" t="s">
        <v>130</v>
      </c>
      <c r="H58" s="16" t="s">
        <v>131</v>
      </c>
      <c r="I58" s="16" t="s">
        <v>125</v>
      </c>
      <c r="J58" s="15"/>
    </row>
    <row r="59" spans="1:10" ht="165.75">
      <c r="A59" s="97" t="s">
        <v>1431</v>
      </c>
      <c r="B59" s="16" t="s">
        <v>132</v>
      </c>
      <c r="C59" s="16" t="s">
        <v>631</v>
      </c>
      <c r="D59" s="16" t="s">
        <v>632</v>
      </c>
      <c r="E59" s="16" t="s">
        <v>633</v>
      </c>
      <c r="F59" s="16" t="s">
        <v>634</v>
      </c>
      <c r="G59" s="16" t="s">
        <v>635</v>
      </c>
      <c r="H59" s="16" t="s">
        <v>636</v>
      </c>
      <c r="I59" s="16"/>
      <c r="J59" s="15"/>
    </row>
    <row r="60" spans="1:10" ht="51">
      <c r="A60" s="97" t="s">
        <v>1432</v>
      </c>
      <c r="B60" s="16"/>
      <c r="C60" s="16" t="s">
        <v>637</v>
      </c>
      <c r="D60" s="16" t="s">
        <v>638</v>
      </c>
      <c r="E60" s="16" t="s">
        <v>1077</v>
      </c>
      <c r="F60" s="16" t="s">
        <v>639</v>
      </c>
      <c r="G60" s="16" t="s">
        <v>130</v>
      </c>
      <c r="H60" s="16" t="s">
        <v>640</v>
      </c>
      <c r="I60" s="16"/>
      <c r="J60" s="15"/>
    </row>
    <row r="61" spans="1:10" ht="63.75">
      <c r="A61" s="97" t="s">
        <v>1433</v>
      </c>
      <c r="B61" s="16" t="s">
        <v>641</v>
      </c>
      <c r="C61" s="16" t="s">
        <v>642</v>
      </c>
      <c r="D61" s="16" t="s">
        <v>643</v>
      </c>
      <c r="E61" s="16" t="s">
        <v>1077</v>
      </c>
      <c r="F61" s="16" t="s">
        <v>644</v>
      </c>
      <c r="G61" s="16" t="s">
        <v>645</v>
      </c>
      <c r="H61" s="16" t="s">
        <v>646</v>
      </c>
      <c r="I61" s="16"/>
      <c r="J61" s="15"/>
    </row>
    <row r="62" spans="1:10" ht="191.25">
      <c r="A62" s="97" t="s">
        <v>1434</v>
      </c>
      <c r="B62" s="16" t="s">
        <v>647</v>
      </c>
      <c r="C62" s="16" t="s">
        <v>648</v>
      </c>
      <c r="D62" s="16" t="s">
        <v>649</v>
      </c>
      <c r="E62" s="16" t="s">
        <v>1077</v>
      </c>
      <c r="F62" s="16" t="s">
        <v>650</v>
      </c>
      <c r="G62" s="16" t="s">
        <v>645</v>
      </c>
      <c r="H62" s="16" t="s">
        <v>651</v>
      </c>
      <c r="I62" s="16"/>
      <c r="J62" s="15"/>
    </row>
    <row r="63" spans="1:10" ht="76.5">
      <c r="A63" s="97" t="s">
        <v>1014</v>
      </c>
      <c r="B63" s="16" t="s">
        <v>652</v>
      </c>
      <c r="C63" s="16" t="s">
        <v>653</v>
      </c>
      <c r="D63" s="16" t="s">
        <v>654</v>
      </c>
      <c r="E63" s="16" t="s">
        <v>1077</v>
      </c>
      <c r="F63" s="16" t="s">
        <v>655</v>
      </c>
      <c r="G63" s="16" t="s">
        <v>1622</v>
      </c>
      <c r="H63" s="16" t="s">
        <v>124</v>
      </c>
      <c r="I63" s="15"/>
      <c r="J63" s="15"/>
    </row>
    <row r="64" spans="1:10" ht="76.5">
      <c r="A64" s="97" t="s">
        <v>1015</v>
      </c>
      <c r="B64" s="16" t="s">
        <v>656</v>
      </c>
      <c r="C64" s="16" t="s">
        <v>657</v>
      </c>
      <c r="D64" s="16" t="s">
        <v>658</v>
      </c>
      <c r="E64" s="16" t="s">
        <v>1077</v>
      </c>
      <c r="F64" s="16" t="s">
        <v>655</v>
      </c>
      <c r="G64" s="16" t="s">
        <v>1622</v>
      </c>
      <c r="H64" s="16" t="s">
        <v>124</v>
      </c>
      <c r="I64" s="15"/>
      <c r="J64" s="15"/>
    </row>
    <row r="65" spans="1:10" ht="51">
      <c r="A65" s="97" t="s">
        <v>255</v>
      </c>
      <c r="B65" s="16" t="s">
        <v>659</v>
      </c>
      <c r="C65" s="16" t="s">
        <v>660</v>
      </c>
      <c r="D65" s="16" t="s">
        <v>661</v>
      </c>
      <c r="E65" s="16" t="s">
        <v>1077</v>
      </c>
      <c r="F65" s="16" t="s">
        <v>662</v>
      </c>
      <c r="G65" s="16" t="s">
        <v>663</v>
      </c>
      <c r="H65" s="16" t="s">
        <v>664</v>
      </c>
      <c r="I65" s="15"/>
      <c r="J65" s="15"/>
    </row>
    <row r="66" spans="1:10" ht="191.25">
      <c r="A66" s="97" t="s">
        <v>1016</v>
      </c>
      <c r="B66" s="16" t="s">
        <v>665</v>
      </c>
      <c r="C66" s="16" t="s">
        <v>666</v>
      </c>
      <c r="D66" s="16" t="s">
        <v>667</v>
      </c>
      <c r="E66" s="16" t="s">
        <v>1077</v>
      </c>
      <c r="F66" s="16" t="s">
        <v>668</v>
      </c>
      <c r="G66" s="16" t="s">
        <v>663</v>
      </c>
      <c r="H66" s="16" t="s">
        <v>669</v>
      </c>
      <c r="I66" s="15"/>
      <c r="J66" s="15"/>
    </row>
    <row r="67" spans="1:10" ht="51">
      <c r="A67" s="97" t="s">
        <v>1017</v>
      </c>
      <c r="B67" s="16" t="s">
        <v>670</v>
      </c>
      <c r="C67" s="16" t="s">
        <v>671</v>
      </c>
      <c r="D67" s="16" t="s">
        <v>672</v>
      </c>
      <c r="E67" s="16" t="s">
        <v>1077</v>
      </c>
      <c r="F67" s="16" t="s">
        <v>673</v>
      </c>
      <c r="G67" s="16" t="s">
        <v>123</v>
      </c>
      <c r="H67" s="16" t="s">
        <v>674</v>
      </c>
      <c r="I67" s="16">
        <v>38146</v>
      </c>
      <c r="J67" s="15"/>
    </row>
    <row r="68" spans="1:10" ht="76.5">
      <c r="A68" s="97" t="s">
        <v>1018</v>
      </c>
      <c r="B68" s="16" t="s">
        <v>675</v>
      </c>
      <c r="C68" s="16" t="s">
        <v>676</v>
      </c>
      <c r="D68" s="16" t="s">
        <v>677</v>
      </c>
      <c r="E68" s="16" t="s">
        <v>1077</v>
      </c>
      <c r="F68" s="16" t="s">
        <v>678</v>
      </c>
      <c r="G68" s="16" t="s">
        <v>123</v>
      </c>
      <c r="H68" s="16" t="s">
        <v>679</v>
      </c>
      <c r="I68" s="16">
        <v>38187</v>
      </c>
      <c r="J68" s="15"/>
    </row>
    <row r="69" spans="1:10" ht="76.5">
      <c r="A69" s="97" t="s">
        <v>1019</v>
      </c>
      <c r="B69" s="16" t="s">
        <v>450</v>
      </c>
      <c r="C69" s="16" t="s">
        <v>451</v>
      </c>
      <c r="D69" s="16" t="s">
        <v>452</v>
      </c>
      <c r="E69" s="16" t="s">
        <v>453</v>
      </c>
      <c r="F69" s="16" t="s">
        <v>454</v>
      </c>
      <c r="G69" s="16" t="s">
        <v>448</v>
      </c>
      <c r="H69" s="16" t="s">
        <v>455</v>
      </c>
      <c r="I69" s="16"/>
      <c r="J69" s="15"/>
    </row>
    <row r="70" spans="1:10" ht="63.75">
      <c r="A70" s="97" t="s">
        <v>1020</v>
      </c>
      <c r="B70" s="16" t="s">
        <v>1265</v>
      </c>
      <c r="C70" s="16" t="s">
        <v>1266</v>
      </c>
      <c r="D70" s="16" t="s">
        <v>1267</v>
      </c>
      <c r="E70" s="16" t="s">
        <v>1268</v>
      </c>
      <c r="F70" s="16" t="s">
        <v>1269</v>
      </c>
      <c r="G70" s="16" t="s">
        <v>1270</v>
      </c>
      <c r="H70" s="16" t="s">
        <v>1271</v>
      </c>
      <c r="I70" s="16"/>
      <c r="J70" s="15"/>
    </row>
    <row r="71" spans="1:10" ht="76.5">
      <c r="A71" s="97" t="s">
        <v>1021</v>
      </c>
      <c r="B71" s="16" t="s">
        <v>1272</v>
      </c>
      <c r="C71" s="16" t="s">
        <v>1273</v>
      </c>
      <c r="D71" s="16" t="s">
        <v>1624</v>
      </c>
      <c r="E71" s="16" t="s">
        <v>1596</v>
      </c>
      <c r="F71" s="16" t="s">
        <v>1625</v>
      </c>
      <c r="G71" s="16" t="s">
        <v>1259</v>
      </c>
      <c r="H71" s="16" t="s">
        <v>1626</v>
      </c>
      <c r="I71" s="16"/>
      <c r="J71" s="15"/>
    </row>
    <row r="72" spans="1:10" ht="63.75">
      <c r="A72" s="97" t="s">
        <v>1022</v>
      </c>
      <c r="B72" s="16" t="s">
        <v>1627</v>
      </c>
      <c r="C72" s="16" t="s">
        <v>1628</v>
      </c>
      <c r="D72" s="16" t="s">
        <v>1629</v>
      </c>
      <c r="E72" s="16" t="s">
        <v>1596</v>
      </c>
      <c r="F72" s="16" t="s">
        <v>1625</v>
      </c>
      <c r="G72" s="16" t="s">
        <v>1630</v>
      </c>
      <c r="H72" s="16" t="s">
        <v>1631</v>
      </c>
      <c r="I72" s="15"/>
      <c r="J72" s="15"/>
    </row>
    <row r="73" spans="1:10" ht="89.25">
      <c r="A73" s="97" t="s">
        <v>1023</v>
      </c>
      <c r="B73" s="16" t="s">
        <v>1632</v>
      </c>
      <c r="C73" s="16" t="s">
        <v>1633</v>
      </c>
      <c r="D73" s="16" t="s">
        <v>1257</v>
      </c>
      <c r="E73" s="16" t="s">
        <v>1596</v>
      </c>
      <c r="F73" s="16" t="s">
        <v>1258</v>
      </c>
      <c r="G73" s="16" t="s">
        <v>1259</v>
      </c>
      <c r="H73" s="16" t="s">
        <v>1634</v>
      </c>
      <c r="I73" s="15"/>
      <c r="J73" s="15"/>
    </row>
    <row r="74" spans="1:10" ht="76.5">
      <c r="A74" s="97" t="s">
        <v>1024</v>
      </c>
      <c r="B74" s="16" t="s">
        <v>1635</v>
      </c>
      <c r="C74" s="16" t="s">
        <v>1636</v>
      </c>
      <c r="D74" s="16" t="s">
        <v>1637</v>
      </c>
      <c r="E74" s="16" t="s">
        <v>1596</v>
      </c>
      <c r="F74" s="16" t="s">
        <v>1638</v>
      </c>
      <c r="G74" s="16" t="s">
        <v>1639</v>
      </c>
      <c r="H74" s="16"/>
      <c r="I74" s="15"/>
      <c r="J74" s="15"/>
    </row>
    <row r="75" spans="1:10" ht="165.75">
      <c r="A75" s="97" t="s">
        <v>1025</v>
      </c>
      <c r="B75" s="16"/>
      <c r="C75" s="16" t="s">
        <v>1640</v>
      </c>
      <c r="D75" s="16" t="s">
        <v>1641</v>
      </c>
      <c r="E75" s="16" t="s">
        <v>1596</v>
      </c>
      <c r="F75" s="16" t="s">
        <v>1638</v>
      </c>
      <c r="G75" s="16" t="s">
        <v>1639</v>
      </c>
      <c r="H75" s="16"/>
      <c r="I75" s="15"/>
      <c r="J75" s="15"/>
    </row>
    <row r="76" spans="1:10" ht="38.25">
      <c r="A76" s="97" t="s">
        <v>1026</v>
      </c>
      <c r="B76" s="16"/>
      <c r="C76" s="16" t="s">
        <v>1642</v>
      </c>
      <c r="D76" s="16" t="s">
        <v>1643</v>
      </c>
      <c r="E76" s="16" t="s">
        <v>1596</v>
      </c>
      <c r="F76" s="16" t="s">
        <v>1644</v>
      </c>
      <c r="G76" s="16" t="s">
        <v>1645</v>
      </c>
      <c r="H76" s="15"/>
      <c r="I76" s="15"/>
      <c r="J76" s="15"/>
    </row>
    <row r="77" spans="1:10" ht="63.75">
      <c r="A77" s="97" t="s">
        <v>1027</v>
      </c>
      <c r="B77" s="16" t="s">
        <v>1646</v>
      </c>
      <c r="C77" s="16" t="s">
        <v>1954</v>
      </c>
      <c r="D77" s="16" t="s">
        <v>1955</v>
      </c>
      <c r="E77" s="16" t="s">
        <v>1596</v>
      </c>
      <c r="F77" s="16" t="s">
        <v>1644</v>
      </c>
      <c r="G77" s="16" t="s">
        <v>1956</v>
      </c>
      <c r="H77" s="15"/>
      <c r="I77" s="15"/>
      <c r="J77" s="15"/>
    </row>
    <row r="78" spans="1:10" ht="76.5">
      <c r="A78" s="97" t="s">
        <v>1028</v>
      </c>
      <c r="B78" s="16" t="s">
        <v>1957</v>
      </c>
      <c r="C78" s="16" t="s">
        <v>1958</v>
      </c>
      <c r="D78" s="16" t="s">
        <v>1959</v>
      </c>
      <c r="E78" s="16" t="s">
        <v>1596</v>
      </c>
      <c r="F78" s="16" t="s">
        <v>1644</v>
      </c>
      <c r="G78" s="16" t="s">
        <v>1956</v>
      </c>
      <c r="H78" s="15"/>
      <c r="I78" s="15"/>
      <c r="J78" s="15"/>
    </row>
  </sheetData>
  <mergeCells count="1">
    <mergeCell ref="C1:G1"/>
  </mergeCells>
  <printOptions/>
  <pageMargins left="0.5905511811023623" right="0.5905511811023623" top="0.7874015748031497" bottom="0.7874015748031497" header="0.5118110236220472" footer="0.5118110236220472"/>
  <pageSetup horizontalDpi="600" verticalDpi="600" orientation="landscape" paperSize="9" scale="80" r:id="rId1"/>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dimension ref="A3:C20"/>
  <sheetViews>
    <sheetView workbookViewId="0" topLeftCell="A1">
      <selection activeCell="B20" sqref="B20"/>
    </sheetView>
  </sheetViews>
  <sheetFormatPr defaultColWidth="9.00390625" defaultRowHeight="12.75"/>
  <cols>
    <col min="2" max="2" width="15.625" style="0" customWidth="1"/>
    <col min="3" max="3" width="32.625" style="0" customWidth="1"/>
  </cols>
  <sheetData>
    <row r="3" spans="2:3" ht="15">
      <c r="B3" s="1" t="s">
        <v>1607</v>
      </c>
      <c r="C3" s="2"/>
    </row>
    <row r="4" spans="2:3" ht="27" customHeight="1">
      <c r="B4" s="1" t="s">
        <v>743</v>
      </c>
      <c r="C4" s="2" t="s">
        <v>1608</v>
      </c>
    </row>
    <row r="5" spans="2:3" ht="14.25" customHeight="1">
      <c r="B5" s="1" t="s">
        <v>1609</v>
      </c>
      <c r="C5" s="2" t="s">
        <v>28</v>
      </c>
    </row>
    <row r="6" spans="2:3" ht="29.25" customHeight="1">
      <c r="B6" s="1" t="s">
        <v>521</v>
      </c>
      <c r="C6" s="2" t="s">
        <v>29</v>
      </c>
    </row>
    <row r="7" spans="2:3" ht="27" customHeight="1">
      <c r="B7" s="1" t="s">
        <v>600</v>
      </c>
      <c r="C7" s="2" t="s">
        <v>30</v>
      </c>
    </row>
    <row r="8" spans="2:3" ht="27" customHeight="1">
      <c r="B8" s="1" t="s">
        <v>31</v>
      </c>
      <c r="C8" s="2" t="s">
        <v>32</v>
      </c>
    </row>
    <row r="9" spans="2:3" ht="29.25" customHeight="1">
      <c r="B9" s="1" t="s">
        <v>33</v>
      </c>
      <c r="C9" s="2" t="s">
        <v>34</v>
      </c>
    </row>
    <row r="10" spans="2:3" ht="28.5" customHeight="1">
      <c r="B10" s="1" t="s">
        <v>1603</v>
      </c>
      <c r="C10" s="2" t="s">
        <v>35</v>
      </c>
    </row>
    <row r="11" spans="2:3" ht="27" customHeight="1">
      <c r="B11" s="1" t="s">
        <v>1378</v>
      </c>
      <c r="C11" s="2" t="s">
        <v>36</v>
      </c>
    </row>
    <row r="12" spans="2:3" ht="28.5" customHeight="1">
      <c r="B12" s="1" t="s">
        <v>37</v>
      </c>
      <c r="C12" s="2" t="s">
        <v>38</v>
      </c>
    </row>
    <row r="13" spans="2:3" ht="18" customHeight="1">
      <c r="B13" s="1" t="s">
        <v>1388</v>
      </c>
      <c r="C13" s="2" t="s">
        <v>39</v>
      </c>
    </row>
    <row r="14" spans="2:3" ht="14.25" customHeight="1">
      <c r="B14" s="1" t="s">
        <v>949</v>
      </c>
      <c r="C14" s="2"/>
    </row>
    <row r="15" spans="2:3" ht="16.5" customHeight="1">
      <c r="B15" s="1" t="s">
        <v>40</v>
      </c>
      <c r="C15" s="2" t="s">
        <v>41</v>
      </c>
    </row>
    <row r="16" spans="2:3" ht="15.75" customHeight="1">
      <c r="B16" s="1" t="s">
        <v>42</v>
      </c>
      <c r="C16" s="2" t="s">
        <v>43</v>
      </c>
    </row>
    <row r="17" spans="2:3" ht="15">
      <c r="B17" s="22" t="s">
        <v>64</v>
      </c>
      <c r="C17" s="23" t="s">
        <v>65</v>
      </c>
    </row>
    <row r="19" ht="12.75">
      <c r="A19" t="s">
        <v>1895</v>
      </c>
    </row>
    <row r="20" ht="12.75">
      <c r="A20" t="s">
        <v>1896</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Urad vlady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holesova</dc:creator>
  <cp:keywords/>
  <dc:description/>
  <cp:lastModifiedBy>holesova</cp:lastModifiedBy>
  <cp:lastPrinted>2004-11-22T17:22:38Z</cp:lastPrinted>
  <dcterms:created xsi:type="dcterms:W3CDTF">2004-07-23T10:05:06Z</dcterms:created>
  <dcterms:modified xsi:type="dcterms:W3CDTF">2004-12-17T08:22:24Z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