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75" windowHeight="4425" activeTab="0"/>
  </bookViews>
  <sheets>
    <sheet name="Grafy" sheetId="1" r:id="rId1"/>
    <sheet name="Tabuľky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<sst xmlns="http://schemas.openxmlformats.org/spreadsheetml/2006/main" count="39" uniqueCount="20">
  <si>
    <t>Počet skúšok</t>
  </si>
  <si>
    <t>Podiel (%)</t>
  </si>
  <si>
    <t xml:space="preserve">   Bratislava</t>
  </si>
  <si>
    <t xml:space="preserve">   Západoslovenský</t>
  </si>
  <si>
    <t xml:space="preserve">   Stredoslovenský</t>
  </si>
  <si>
    <t xml:space="preserve">   Východoslovenský</t>
  </si>
  <si>
    <t xml:space="preserve">   Spolu</t>
  </si>
  <si>
    <t>Rok 2002</t>
  </si>
  <si>
    <t>Rok 2003</t>
  </si>
  <si>
    <t>Rok 2004</t>
  </si>
  <si>
    <t>Bratislava</t>
  </si>
  <si>
    <t>Západoslovenský</t>
  </si>
  <si>
    <t>Stredoslovnský</t>
  </si>
  <si>
    <t>Východoslovenský</t>
  </si>
  <si>
    <t>suma</t>
  </si>
  <si>
    <t>Región</t>
  </si>
  <si>
    <t>Rok 2005</t>
  </si>
  <si>
    <t>Prehľad skúšok odbornej spôsobilosti podľa regiónov
porovnanie rokov 2005, 2004 a 2003</t>
  </si>
  <si>
    <t>PRÍLOHA 2</t>
  </si>
  <si>
    <t xml:space="preserve">Skúšky odbornej spôsobilosti na verejné obstarávanie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</si>
</sst>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Arial CE"/>
      <family val="2"/>
    </font>
    <font>
      <b/>
      <sz val="12"/>
      <name val="Times New Roman"/>
      <family val="1"/>
    </font>
    <font>
      <sz val="9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Rozdelenie skúšok podľa regiónov v roku 2003</a:t>
            </a:r>
          </a:p>
        </c:rich>
      </c:tx>
      <c:layout>
        <c:manualLayout>
          <c:xMode val="factor"/>
          <c:yMode val="factor"/>
          <c:x val="-0.01025"/>
          <c:y val="0.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33625"/>
          <c:w val="0.46025"/>
          <c:h val="0.4815"/>
        </c:manualLayout>
      </c:layout>
      <c:pie3DChart>
        <c:varyColors val="1"/>
        <c:ser>
          <c:idx val="0"/>
          <c:order val="0"/>
          <c:tx>
            <c:strRef>
              <c:f>Tabuľky!$B$25</c:f>
              <c:strCache>
                <c:ptCount val="1"/>
                <c:pt idx="0">
                  <c:v>Počet skúšok</c:v>
                </c:pt>
              </c:strCache>
            </c:strRef>
          </c:tx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3"/>
            <c:spPr>
              <a:solidFill>
                <a:srgbClr val="00FF00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Tabuľky!$A$26:$A$29</c:f>
              <c:strCache>
                <c:ptCount val="4"/>
                <c:pt idx="0">
                  <c:v>   Bratislava</c:v>
                </c:pt>
                <c:pt idx="1">
                  <c:v>   Západoslovenský</c:v>
                </c:pt>
                <c:pt idx="2">
                  <c:v>   Stredoslovenský</c:v>
                </c:pt>
                <c:pt idx="3">
                  <c:v>   Východoslovenský</c:v>
                </c:pt>
              </c:strCache>
            </c:strRef>
          </c:cat>
          <c:val>
            <c:numRef>
              <c:f>Tabuľky!$B$26:$B$29</c:f>
              <c:numCache>
                <c:ptCount val="4"/>
                <c:pt idx="0">
                  <c:v>34</c:v>
                </c:pt>
                <c:pt idx="1">
                  <c:v>17</c:v>
                </c:pt>
                <c:pt idx="2">
                  <c:v>17</c:v>
                </c:pt>
                <c:pt idx="3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5"/>
          <c:y val="0.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Rozdelenie skúšok podľa regiónov v roku 2004</a:t>
            </a:r>
          </a:p>
        </c:rich>
      </c:tx>
      <c:layout>
        <c:manualLayout>
          <c:xMode val="factor"/>
          <c:yMode val="factor"/>
          <c:x val="-0.01875"/>
          <c:y val="0.07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33875"/>
          <c:w val="0.428"/>
          <c:h val="0.4685"/>
        </c:manualLayout>
      </c:layout>
      <c:pie3DChart>
        <c:varyColors val="1"/>
        <c:ser>
          <c:idx val="0"/>
          <c:order val="0"/>
          <c:tx>
            <c:strRef>
              <c:f>Tabuľky!$B$15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Tabuľky!$A$16:$A$19</c:f>
              <c:strCache>
                <c:ptCount val="4"/>
                <c:pt idx="0">
                  <c:v>   Bratislava</c:v>
                </c:pt>
                <c:pt idx="1">
                  <c:v>   Západoslovenský</c:v>
                </c:pt>
                <c:pt idx="2">
                  <c:v>   Stredoslovenský</c:v>
                </c:pt>
                <c:pt idx="3">
                  <c:v>   Východoslovenský</c:v>
                </c:pt>
              </c:strCache>
            </c:strRef>
          </c:cat>
          <c:val>
            <c:numRef>
              <c:f>Tabuľky!$B$16:$B$19</c:f>
              <c:numCache>
                <c:ptCount val="4"/>
                <c:pt idx="0">
                  <c:v>34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25"/>
          <c:y val="0.5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Rozdelenie skúšok podľa regiónov v roku 2005</a:t>
            </a:r>
          </a:p>
        </c:rich>
      </c:tx>
      <c:layout>
        <c:manualLayout>
          <c:xMode val="factor"/>
          <c:yMode val="factor"/>
          <c:x val="-0.0185"/>
          <c:y val="0.07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25"/>
          <c:y val="0.3375"/>
          <c:w val="0.42975"/>
          <c:h val="0.4705"/>
        </c:manualLayout>
      </c:layout>
      <c:pie3DChart>
        <c:varyColors val="1"/>
        <c:ser>
          <c:idx val="0"/>
          <c:order val="0"/>
          <c:tx>
            <c:strRef>
              <c:f>Tabuľky!$B$5</c:f>
              <c:strCache>
                <c:ptCount val="1"/>
                <c:pt idx="0">
                  <c:v>Počet skúšok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00FF00"/>
              </a:solidFill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Tabuľky!$A$6:$A$9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Tabuľky!$B$6:$B$9</c:f>
              <c:numCache>
                <c:ptCount val="4"/>
                <c:pt idx="0">
                  <c:v>29</c:v>
                </c:pt>
                <c:pt idx="1">
                  <c:v>7</c:v>
                </c:pt>
                <c:pt idx="2">
                  <c:v>7</c:v>
                </c:pt>
                <c:pt idx="3">
                  <c:v>13</c:v>
                </c:pt>
              </c:numCache>
            </c:numRef>
          </c:val>
        </c:ser>
        <c:ser>
          <c:idx val="1"/>
          <c:order val="1"/>
          <c:tx>
            <c:strRef>
              <c:f>Tabuľky!$C$5</c:f>
              <c:strCache>
                <c:ptCount val="1"/>
                <c:pt idx="0">
                  <c:v>Podiel (%)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Tabuľky!$A$6:$A$9</c:f>
              <c:strCache>
                <c:ptCount val="4"/>
                <c:pt idx="0">
                  <c:v>Bratislava</c:v>
                </c:pt>
                <c:pt idx="1">
                  <c:v>Západoslovenský</c:v>
                </c:pt>
                <c:pt idx="2">
                  <c:v>Stredoslovnský</c:v>
                </c:pt>
                <c:pt idx="3">
                  <c:v>Východoslovenský</c:v>
                </c:pt>
              </c:strCache>
            </c:strRef>
          </c:cat>
          <c:val>
            <c:numRef>
              <c:f>Tabuľky!$C$6:$C$9</c:f>
              <c:numCache>
                <c:ptCount val="4"/>
                <c:pt idx="0">
                  <c:v>51</c:v>
                </c:pt>
                <c:pt idx="1">
                  <c:v>13</c:v>
                </c:pt>
                <c:pt idx="2">
                  <c:v>13</c:v>
                </c:pt>
                <c:pt idx="3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6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38</xdr:row>
      <xdr:rowOff>0</xdr:rowOff>
    </xdr:from>
    <xdr:to>
      <xdr:col>8</xdr:col>
      <xdr:colOff>323850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542925" y="6429375"/>
        <a:ext cx="52673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20</xdr:row>
      <xdr:rowOff>104775</xdr:rowOff>
    </xdr:from>
    <xdr:to>
      <xdr:col>8</xdr:col>
      <xdr:colOff>352425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561975" y="3619500"/>
        <a:ext cx="5276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542925</xdr:colOff>
      <xdr:row>3</xdr:row>
      <xdr:rowOff>0</xdr:rowOff>
    </xdr:from>
    <xdr:to>
      <xdr:col>8</xdr:col>
      <xdr:colOff>352425</xdr:colOff>
      <xdr:row>18</xdr:row>
      <xdr:rowOff>85725</xdr:rowOff>
    </xdr:to>
    <xdr:graphicFrame>
      <xdr:nvGraphicFramePr>
        <xdr:cNvPr id="3" name="Chart 4"/>
        <xdr:cNvGraphicFramePr/>
      </xdr:nvGraphicFramePr>
      <xdr:xfrm>
        <a:off x="542925" y="762000"/>
        <a:ext cx="5295900" cy="2514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M12" sqref="M12"/>
    </sheetView>
  </sheetViews>
  <sheetFormatPr defaultColWidth="9.00390625" defaultRowHeight="12.75"/>
  <cols>
    <col min="9" max="9" width="10.625" style="0" customWidth="1"/>
  </cols>
  <sheetData>
    <row r="1" ht="15.75">
      <c r="I1" s="12" t="s">
        <v>18</v>
      </c>
    </row>
    <row r="2" spans="1:9" ht="31.5" customHeight="1">
      <c r="A2" s="16" t="s">
        <v>19</v>
      </c>
      <c r="B2" s="15"/>
      <c r="C2" s="15"/>
      <c r="D2" s="15"/>
      <c r="E2" s="15"/>
      <c r="F2" s="15"/>
      <c r="G2" s="15"/>
      <c r="H2" s="15"/>
      <c r="I2" s="15"/>
    </row>
  </sheetData>
  <mergeCells count="1">
    <mergeCell ref="A2:I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A33" sqref="A33:IV40"/>
    </sheetView>
  </sheetViews>
  <sheetFormatPr defaultColWidth="9.00390625" defaultRowHeight="12.75"/>
  <cols>
    <col min="1" max="3" width="28.875" style="1" customWidth="1"/>
    <col min="4" max="16384" width="9.125" style="1" customWidth="1"/>
  </cols>
  <sheetData>
    <row r="1" spans="1:3" ht="39" customHeight="1">
      <c r="A1" s="13" t="s">
        <v>17</v>
      </c>
      <c r="B1" s="14"/>
      <c r="C1" s="14"/>
    </row>
    <row r="2" ht="28.5" customHeight="1"/>
    <row r="3" spans="1:3" ht="18" customHeight="1">
      <c r="A3" s="15" t="s">
        <v>16</v>
      </c>
      <c r="B3" s="15"/>
      <c r="C3" s="15"/>
    </row>
    <row r="5" spans="1:3" s="3" customFormat="1" ht="15.75">
      <c r="A5" s="2" t="s">
        <v>15</v>
      </c>
      <c r="B5" s="2" t="s">
        <v>0</v>
      </c>
      <c r="C5" s="2" t="s">
        <v>1</v>
      </c>
    </row>
    <row r="6" spans="1:3" s="3" customFormat="1" ht="15.75">
      <c r="A6" s="4" t="s">
        <v>10</v>
      </c>
      <c r="B6" s="5">
        <v>29</v>
      </c>
      <c r="C6" s="5">
        <v>51</v>
      </c>
    </row>
    <row r="7" spans="1:3" s="3" customFormat="1" ht="15.75">
      <c r="A7" s="4" t="s">
        <v>11</v>
      </c>
      <c r="B7" s="5">
        <v>7</v>
      </c>
      <c r="C7" s="5">
        <v>13</v>
      </c>
    </row>
    <row r="8" spans="1:3" s="3" customFormat="1" ht="15.75">
      <c r="A8" s="4" t="s">
        <v>12</v>
      </c>
      <c r="B8" s="5">
        <v>7</v>
      </c>
      <c r="C8" s="5">
        <v>13</v>
      </c>
    </row>
    <row r="9" spans="1:3" s="3" customFormat="1" ht="15.75">
      <c r="A9" s="4" t="s">
        <v>13</v>
      </c>
      <c r="B9" s="5">
        <v>13</v>
      </c>
      <c r="C9" s="5">
        <v>23</v>
      </c>
    </row>
    <row r="10" spans="1:3" s="3" customFormat="1" ht="15.75">
      <c r="A10" s="6" t="s">
        <v>14</v>
      </c>
      <c r="B10" s="7">
        <f>SUM(B6:B9)</f>
        <v>56</v>
      </c>
      <c r="C10" s="7"/>
    </row>
    <row r="13" spans="1:3" ht="18" customHeight="1">
      <c r="A13" s="15" t="s">
        <v>9</v>
      </c>
      <c r="B13" s="15"/>
      <c r="C13" s="15"/>
    </row>
    <row r="15" spans="1:3" s="3" customFormat="1" ht="15.75">
      <c r="A15" s="2" t="s">
        <v>15</v>
      </c>
      <c r="B15" s="2" t="s">
        <v>0</v>
      </c>
      <c r="C15" s="2" t="s">
        <v>1</v>
      </c>
    </row>
    <row r="16" spans="1:3" s="3" customFormat="1" ht="15.75">
      <c r="A16" s="4" t="s">
        <v>2</v>
      </c>
      <c r="B16" s="5">
        <v>34</v>
      </c>
      <c r="C16" s="5">
        <v>45</v>
      </c>
    </row>
    <row r="17" spans="1:3" s="3" customFormat="1" ht="15.75">
      <c r="A17" s="4" t="s">
        <v>3</v>
      </c>
      <c r="B17" s="5">
        <v>13</v>
      </c>
      <c r="C17" s="5">
        <v>18</v>
      </c>
    </row>
    <row r="18" spans="1:3" s="3" customFormat="1" ht="15.75">
      <c r="A18" s="4" t="s">
        <v>4</v>
      </c>
      <c r="B18" s="5">
        <v>14</v>
      </c>
      <c r="C18" s="5">
        <v>19</v>
      </c>
    </row>
    <row r="19" spans="1:3" s="3" customFormat="1" ht="15.75">
      <c r="A19" s="4" t="s">
        <v>5</v>
      </c>
      <c r="B19" s="5">
        <v>13</v>
      </c>
      <c r="C19" s="5">
        <v>18</v>
      </c>
    </row>
    <row r="20" spans="1:3" s="3" customFormat="1" ht="15.75">
      <c r="A20" s="6" t="s">
        <v>6</v>
      </c>
      <c r="B20" s="7">
        <v>74</v>
      </c>
      <c r="C20" s="7">
        <v>100</v>
      </c>
    </row>
    <row r="23" spans="1:3" ht="18" customHeight="1">
      <c r="A23" s="15" t="s">
        <v>8</v>
      </c>
      <c r="B23" s="15"/>
      <c r="C23" s="15"/>
    </row>
    <row r="25" spans="1:3" s="3" customFormat="1" ht="15.75">
      <c r="A25" s="2" t="s">
        <v>15</v>
      </c>
      <c r="B25" s="2" t="s">
        <v>0</v>
      </c>
      <c r="C25" s="2" t="s">
        <v>1</v>
      </c>
    </row>
    <row r="26" spans="1:3" s="3" customFormat="1" ht="15.75">
      <c r="A26" s="4" t="s">
        <v>2</v>
      </c>
      <c r="B26" s="5">
        <v>34</v>
      </c>
      <c r="C26" s="5">
        <v>43</v>
      </c>
    </row>
    <row r="27" spans="1:3" s="3" customFormat="1" ht="15.75">
      <c r="A27" s="4" t="s">
        <v>3</v>
      </c>
      <c r="B27" s="5">
        <v>17</v>
      </c>
      <c r="C27" s="5">
        <v>22</v>
      </c>
    </row>
    <row r="28" spans="1:3" s="3" customFormat="1" ht="15.75">
      <c r="A28" s="4" t="s">
        <v>4</v>
      </c>
      <c r="B28" s="5">
        <v>17</v>
      </c>
      <c r="C28" s="5">
        <v>22</v>
      </c>
    </row>
    <row r="29" spans="1:3" s="3" customFormat="1" ht="15.75">
      <c r="A29" s="4" t="s">
        <v>5</v>
      </c>
      <c r="B29" s="5">
        <v>10</v>
      </c>
      <c r="C29" s="5">
        <v>13</v>
      </c>
    </row>
    <row r="30" spans="1:3" s="3" customFormat="1" ht="15.75">
      <c r="A30" s="6" t="s">
        <v>6</v>
      </c>
      <c r="B30" s="7">
        <v>78</v>
      </c>
      <c r="C30" s="7">
        <v>100</v>
      </c>
    </row>
    <row r="33" spans="1:3" ht="18" customHeight="1" hidden="1">
      <c r="A33" s="15" t="s">
        <v>7</v>
      </c>
      <c r="B33" s="15"/>
      <c r="C33" s="15"/>
    </row>
    <row r="34" ht="12.75" hidden="1"/>
    <row r="35" spans="1:9" s="3" customFormat="1" ht="15.75" hidden="1">
      <c r="A35" s="2" t="s">
        <v>15</v>
      </c>
      <c r="B35" s="2" t="s">
        <v>0</v>
      </c>
      <c r="C35" s="2" t="s">
        <v>1</v>
      </c>
      <c r="G35" s="8"/>
      <c r="H35" s="8"/>
      <c r="I35"/>
    </row>
    <row r="36" spans="1:9" s="3" customFormat="1" ht="15.75" hidden="1">
      <c r="A36" s="4" t="s">
        <v>2</v>
      </c>
      <c r="B36" s="5">
        <v>60</v>
      </c>
      <c r="C36" s="5">
        <v>50</v>
      </c>
      <c r="G36" s="9"/>
      <c r="H36" s="10"/>
      <c r="I36"/>
    </row>
    <row r="37" spans="1:9" s="3" customFormat="1" ht="15.75" hidden="1">
      <c r="A37" s="4" t="s">
        <v>3</v>
      </c>
      <c r="B37" s="5">
        <v>21</v>
      </c>
      <c r="C37" s="5">
        <v>18</v>
      </c>
      <c r="G37" s="9"/>
      <c r="H37" s="10"/>
      <c r="I37"/>
    </row>
    <row r="38" spans="1:9" s="3" customFormat="1" ht="15.75" hidden="1">
      <c r="A38" s="4" t="s">
        <v>4</v>
      </c>
      <c r="B38" s="5">
        <v>20</v>
      </c>
      <c r="C38" s="5">
        <v>17</v>
      </c>
      <c r="G38" s="9"/>
      <c r="H38" s="10"/>
      <c r="I38"/>
    </row>
    <row r="39" spans="1:9" s="3" customFormat="1" ht="15.75" hidden="1">
      <c r="A39" s="4" t="s">
        <v>5</v>
      </c>
      <c r="B39" s="5">
        <v>18</v>
      </c>
      <c r="C39" s="5">
        <v>15</v>
      </c>
      <c r="G39" s="9"/>
      <c r="H39" s="10"/>
      <c r="I39"/>
    </row>
    <row r="40" spans="1:9" s="3" customFormat="1" ht="15.75" hidden="1">
      <c r="A40" s="6" t="s">
        <v>6</v>
      </c>
      <c r="B40" s="7">
        <v>119</v>
      </c>
      <c r="C40" s="7">
        <v>100</v>
      </c>
      <c r="G40" s="9"/>
      <c r="H40" s="11"/>
      <c r="I40"/>
    </row>
  </sheetData>
  <mergeCells count="5">
    <mergeCell ref="A33:C33"/>
    <mergeCell ref="A1:C1"/>
    <mergeCell ref="A3:C3"/>
    <mergeCell ref="A13:C13"/>
    <mergeCell ref="A23:C2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Kákošová</dc:creator>
  <cp:keywords/>
  <dc:description/>
  <cp:lastModifiedBy>Mária Polakovičová</cp:lastModifiedBy>
  <cp:lastPrinted>2006-03-23T15:03:13Z</cp:lastPrinted>
  <dcterms:created xsi:type="dcterms:W3CDTF">2005-02-22T08:13:43Z</dcterms:created>
  <dcterms:modified xsi:type="dcterms:W3CDTF">2006-03-23T15:04:07Z</dcterms:modified>
  <cp:category/>
  <cp:version/>
  <cp:contentType/>
  <cp:contentStatus/>
</cp:coreProperties>
</file>