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590" windowHeight="7365" activeTab="1"/>
  </bookViews>
  <sheets>
    <sheet name="6a" sheetId="1" r:id="rId1"/>
    <sheet name="6b" sheetId="2" r:id="rId2"/>
    <sheet name="Hárok3" sheetId="3" r:id="rId3"/>
  </sheets>
  <externalReferences>
    <externalReference r:id="rId6"/>
    <externalReference r:id="rId7"/>
  </externalReferences>
  <definedNames>
    <definedName name="_xlnm.Print_Area" localSheetId="1">'6b'!$A$1:$K$38</definedName>
  </definedNames>
  <calcPr fullCalcOnLoad="1"/>
</workbook>
</file>

<file path=xl/sharedStrings.xml><?xml version="1.0" encoding="utf-8"?>
<sst xmlns="http://schemas.openxmlformats.org/spreadsheetml/2006/main" count="12" uniqueCount="8">
  <si>
    <t>% podiel čerpania na záväzku 2004 - 2006</t>
  </si>
  <si>
    <t>Zdroj: MF SR</t>
  </si>
  <si>
    <t xml:space="preserve"> </t>
  </si>
  <si>
    <t>Vývoj čerpania prostriedkov za projekty ISPA/KF</t>
  </si>
  <si>
    <t>Vývoj čerpania prostriedkov za projekty ISPA/KF k 13.06.2008</t>
  </si>
  <si>
    <t>Vývoj čerpania prostriedkov za projekty Kohézneho fondu k 13.06.2008</t>
  </si>
  <si>
    <t>Vývoj čerpania prostriedkov za projekty Kohézneho fondu</t>
  </si>
  <si>
    <t>% podiel čerpania na celkovom záväzku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</si>
</sst>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14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4.25"/>
      <name val="Arial"/>
      <family val="2"/>
    </font>
    <font>
      <sz val="14.25"/>
      <name val="Arial"/>
      <family val="0"/>
    </font>
    <font>
      <b/>
      <sz val="11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.25"/>
      <name val="Arial"/>
      <family val="0"/>
    </font>
    <font>
      <b/>
      <sz val="8.75"/>
      <name val="Arial"/>
      <family val="0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"/>
          <c:w val="0.984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6a!$B$7</c:f>
              <c:strCache>
                <c:ptCount val="1"/>
                <c:pt idx="0">
                  <c:v>% podiel čerpania na záväzku 2004 - 2006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6a!$C$6:$K$6</c:f>
              <c:strCache/>
            </c:strRef>
          </c:cat>
          <c:val>
            <c:numRef>
              <c:f>6a!$C$7:$K$7</c:f>
              <c:numCache/>
            </c:numRef>
          </c:val>
          <c:smooth val="0"/>
        </c:ser>
        <c:marker val="1"/>
        <c:axId val="7777359"/>
        <c:axId val="2887368"/>
      </c:lineChart>
      <c:dateAx>
        <c:axId val="777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28873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7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075"/>
          <c:w val="0.983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'[2]Hárok1'!$B$7</c:f>
              <c:strCache>
                <c:ptCount val="1"/>
                <c:pt idx="0">
                  <c:v>% podiel čerpania na celkovom záväzku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marker>
              <c:symbol val="x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dashDot"/>
              </a:ln>
            </c:spPr>
            <c:marker>
              <c:symbol val="auto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'[2]Hárok1'!$C$6:$K$6</c:f>
              <c:numCache>
                <c:ptCount val="9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39612</c:v>
                </c:pt>
                <c:pt idx="8">
                  <c:v>40543</c:v>
                </c:pt>
              </c:numCache>
            </c:numRef>
          </c:cat>
          <c:val>
            <c:numRef>
              <c:f>'[2]Hárok1'!$C$7:$K$7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</c:v>
                </c:pt>
                <c:pt idx="5">
                  <c:v>17.28</c:v>
                </c:pt>
                <c:pt idx="6">
                  <c:v>30.53</c:v>
                </c:pt>
                <c:pt idx="7">
                  <c:v>55.88</c:v>
                </c:pt>
                <c:pt idx="8">
                  <c:v>100</c:v>
                </c:pt>
              </c:numCache>
            </c:numRef>
          </c:val>
          <c:smooth val="0"/>
        </c:ser>
        <c:marker val="1"/>
        <c:axId val="25986313"/>
        <c:axId val="32550226"/>
      </c:lineChart>
      <c:dateAx>
        <c:axId val="2598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 podiel čerpania k príslušnému dátumu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2550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Čerpanie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10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52450" y="2743200"/>
        <a:ext cx="67246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95250</xdr:rowOff>
    </xdr:from>
    <xdr:to>
      <xdr:col>8</xdr:col>
      <xdr:colOff>609600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542925" y="2819400"/>
        <a:ext cx="5410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vojov&#253;%20graf%20&#269;erpania%20za%20projekty%20Koh&#233;zneho%20fondu%20(pri%20predpoklade%20vy&#269;erpania%20100%)%2013.0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hylova\My%20Documents\Sekcia%205\MaterialDoVlady\V&#253;vojov&#253;%20graf%20&#269;erpania%20za%20projekty%20Koh&#233;zneho%20fondu%20(pri%20predpoklade%20vy&#269;erpania%20100%)%2013.06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6">
          <cell r="C6">
            <v>37256</v>
          </cell>
          <cell r="D6">
            <v>37621</v>
          </cell>
          <cell r="E6">
            <v>37986</v>
          </cell>
          <cell r="F6">
            <v>38352</v>
          </cell>
          <cell r="G6">
            <v>38717</v>
          </cell>
          <cell r="H6">
            <v>39082</v>
          </cell>
          <cell r="I6">
            <v>39447</v>
          </cell>
          <cell r="J6">
            <v>39612</v>
          </cell>
          <cell r="K6">
            <v>40543</v>
          </cell>
        </row>
        <row r="7">
          <cell r="B7" t="str">
            <v>% podiel čerpania na celkovom záväzku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6.95</v>
          </cell>
          <cell r="H7">
            <v>17.28</v>
          </cell>
          <cell r="I7">
            <v>30.53</v>
          </cell>
          <cell r="J7">
            <v>55.88</v>
          </cell>
          <cell r="K7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6">
          <cell r="C6">
            <v>37256</v>
          </cell>
          <cell r="D6">
            <v>37621</v>
          </cell>
          <cell r="E6">
            <v>37986</v>
          </cell>
          <cell r="F6">
            <v>38352</v>
          </cell>
          <cell r="G6">
            <v>38717</v>
          </cell>
          <cell r="H6">
            <v>39082</v>
          </cell>
          <cell r="I6">
            <v>39447</v>
          </cell>
          <cell r="J6">
            <v>39612</v>
          </cell>
          <cell r="K6">
            <v>40543</v>
          </cell>
        </row>
        <row r="7">
          <cell r="B7" t="str">
            <v>% podiel čerpania na celkovom záväzku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6.95</v>
          </cell>
          <cell r="H7">
            <v>17.28</v>
          </cell>
          <cell r="I7">
            <v>30.53</v>
          </cell>
          <cell r="J7">
            <v>55.88</v>
          </cell>
          <cell r="K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="60" workbookViewId="0" topLeftCell="A1">
      <selection activeCell="A2" sqref="A2:L3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9" width="9.8515625" style="0" bestFit="1" customWidth="1"/>
    <col min="10" max="10" width="11.7109375" style="0" customWidth="1"/>
    <col min="11" max="11" width="10.140625" style="0" bestFit="1" customWidth="1"/>
  </cols>
  <sheetData>
    <row r="2" spans="1:12" ht="12.7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ht="12.75">
      <c r="B5" s="5" t="s">
        <v>2</v>
      </c>
    </row>
    <row r="6" spans="2:11" ht="49.5">
      <c r="B6" s="1" t="s">
        <v>3</v>
      </c>
      <c r="C6" s="2">
        <v>37256</v>
      </c>
      <c r="D6" s="2">
        <v>37621</v>
      </c>
      <c r="E6" s="2">
        <v>37986</v>
      </c>
      <c r="F6" s="2">
        <v>38352</v>
      </c>
      <c r="G6" s="2">
        <v>38717</v>
      </c>
      <c r="H6" s="3">
        <v>39082</v>
      </c>
      <c r="I6" s="3">
        <v>39447</v>
      </c>
      <c r="J6" s="3">
        <v>39612</v>
      </c>
      <c r="K6" s="3">
        <v>40543</v>
      </c>
    </row>
    <row r="7" spans="2:11" ht="49.5">
      <c r="B7" s="1" t="s">
        <v>0</v>
      </c>
      <c r="C7" s="4">
        <v>0.09</v>
      </c>
      <c r="D7" s="4">
        <v>0.12</v>
      </c>
      <c r="E7" s="7">
        <v>0.3</v>
      </c>
      <c r="F7" s="4">
        <v>2.36</v>
      </c>
      <c r="G7" s="4">
        <v>15.82</v>
      </c>
      <c r="H7" s="4">
        <v>29.56</v>
      </c>
      <c r="I7" s="4">
        <v>59.05</v>
      </c>
      <c r="J7" s="4">
        <v>81.08</v>
      </c>
      <c r="K7" s="4">
        <v>100</v>
      </c>
    </row>
    <row r="8" ht="12.75">
      <c r="B8" s="6" t="s">
        <v>1</v>
      </c>
    </row>
    <row r="38" ht="12.75">
      <c r="B38" t="s">
        <v>2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2" r:id="rId2"/>
  <headerFooter alignWithMargins="0">
    <oddHeader>&amp;LPríloha č. 6a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2.75"/>
  <cols>
    <col min="1" max="1" width="4.28125" style="0" customWidth="1"/>
    <col min="2" max="2" width="16.7109375" style="0" bestFit="1" customWidth="1"/>
    <col min="3" max="10" width="9.8515625" style="0" bestFit="1" customWidth="1"/>
    <col min="11" max="11" width="10.140625" style="0" bestFit="1" customWidth="1"/>
  </cols>
  <sheetData>
    <row r="2" spans="1:12" ht="12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ht="12.75">
      <c r="B5" s="5" t="s">
        <v>2</v>
      </c>
    </row>
    <row r="6" spans="2:11" ht="66">
      <c r="B6" s="1" t="s">
        <v>6</v>
      </c>
      <c r="C6" s="2">
        <v>37256</v>
      </c>
      <c r="D6" s="2">
        <v>37621</v>
      </c>
      <c r="E6" s="2">
        <v>37986</v>
      </c>
      <c r="F6" s="2">
        <v>38352</v>
      </c>
      <c r="G6" s="2">
        <v>38717</v>
      </c>
      <c r="H6" s="3">
        <v>39082</v>
      </c>
      <c r="I6" s="3">
        <v>39447</v>
      </c>
      <c r="J6" s="3">
        <v>39612</v>
      </c>
      <c r="K6" s="3">
        <v>40543</v>
      </c>
    </row>
    <row r="7" spans="2:11" ht="49.5">
      <c r="B7" s="1" t="s">
        <v>7</v>
      </c>
      <c r="C7" s="7">
        <v>0</v>
      </c>
      <c r="D7" s="7">
        <v>0</v>
      </c>
      <c r="E7" s="7">
        <v>0</v>
      </c>
      <c r="F7" s="7">
        <v>0</v>
      </c>
      <c r="G7" s="4">
        <v>6.95</v>
      </c>
      <c r="H7" s="4">
        <v>17.28</v>
      </c>
      <c r="I7" s="4">
        <v>30.53</v>
      </c>
      <c r="J7" s="4">
        <v>55.88</v>
      </c>
      <c r="K7" s="4">
        <v>100</v>
      </c>
    </row>
    <row r="8" ht="12.75">
      <c r="B8" s="6" t="s">
        <v>1</v>
      </c>
    </row>
    <row r="38" ht="12.75">
      <c r="B38" t="s">
        <v>2</v>
      </c>
    </row>
  </sheetData>
  <mergeCells count="1">
    <mergeCell ref="A2:L3"/>
  </mergeCells>
  <printOptions/>
  <pageMargins left="0.75" right="0.75" top="1" bottom="1" header="0.4921259845" footer="0.4921259845"/>
  <pageSetup horizontalDpi="600" verticalDpi="600" orientation="portrait" paperSize="9" scale="73" r:id="rId2"/>
  <headerFooter alignWithMargins="0">
    <oddHeader>&amp;LPríloha 6b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jpobeha</dc:creator>
  <cp:keywords/>
  <dc:description/>
  <cp:lastModifiedBy>MFSR</cp:lastModifiedBy>
  <cp:lastPrinted>2008-06-25T13:02:03Z</cp:lastPrinted>
  <dcterms:created xsi:type="dcterms:W3CDTF">2008-04-03T16:14:06Z</dcterms:created>
  <dcterms:modified xsi:type="dcterms:W3CDTF">2008-06-25T13:31:35Z</dcterms:modified>
  <cp:category/>
  <cp:version/>
  <cp:contentType/>
  <cp:contentStatus/>
</cp:coreProperties>
</file>