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5180" windowHeight="8835" activeTab="0"/>
  </bookViews>
  <sheets>
    <sheet name="Príloha č. 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4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"/>
    <numFmt numFmtId="165" formatCode="#,##0_ ;[Red]\-#,##0\ "/>
    <numFmt numFmtId="166" formatCode="#,##0_ ;\-#,##0\ "/>
    <numFmt numFmtId="167" formatCode="#,##0.00_ ;\-#,##0.00\ "/>
    <numFmt numFmtId="168" formatCode="0.000%"/>
    <numFmt numFmtId="169" formatCode="0.0000%"/>
    <numFmt numFmtId="170" formatCode="#,##0.000_ ;\-#,##0.000\ "/>
    <numFmt numFmtId="171" formatCode="0.0%"/>
    <numFmt numFmtId="172" formatCode="#,##0.00_ ;[Red]\-#,##0.00\ "/>
    <numFmt numFmtId="173" formatCode="0.000"/>
    <numFmt numFmtId="174" formatCode="#,##0.0"/>
    <numFmt numFmtId="175" formatCode="#,##0.000_ ;[Red]\-#,##0.000\ "/>
    <numFmt numFmtId="176" formatCode="#,##0.0000_ ;[Red]\-#,##0.0000\ "/>
    <numFmt numFmtId="177" formatCode="0_ ;\-0\ "/>
    <numFmt numFmtId="178" formatCode="0.00_ ;\-0.00\ "/>
    <numFmt numFmtId="179" formatCode="#,##0.0_ ;[Red]\-#,##0.0\ "/>
    <numFmt numFmtId="180" formatCode="_-* #,##0\ _S_k_-;\-* #,##0\ _S_k_-;_-* &quot;-&quot;??\ _S_k_-;_-@_-"/>
    <numFmt numFmtId="181" formatCode="#,##0.00000_ ;[Red]\-#,##0.00000\ "/>
    <numFmt numFmtId="182" formatCode="#,##0.000"/>
    <numFmt numFmtId="183" formatCode="#,##0.00000_ ;\-#,##0.00000\ "/>
    <numFmt numFmtId="184" formatCode="#,##0.0000_ ;\-#,##0.0000\ "/>
    <numFmt numFmtId="185" formatCode="_-* #,##0.000\ _S_k_-;\-* #,##0.000\ _S_k_-;_-* &quot;-&quot;??\ _S_k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m/yyyy"/>
    <numFmt numFmtId="191" formatCode="#,##0.0000"/>
    <numFmt numFmtId="192" formatCode="0.000000"/>
    <numFmt numFmtId="193" formatCode="0.00000"/>
    <numFmt numFmtId="194" formatCode="#,##0.00000"/>
    <numFmt numFmtId="195" formatCode="0.0000000"/>
    <numFmt numFmtId="196" formatCode="#,##0\ &quot;Sk&quot;"/>
  </numFmts>
  <fonts count="8">
    <font>
      <sz val="10"/>
      <name val="Arial CE"/>
      <family val="0"/>
    </font>
    <font>
      <sz val="19.75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sz val="7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e_Zoši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Celkové predpísané poistné v rokoch 1993 - 2000
bez Slovenskej poisťovne, a.s.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5"/>
          <c:y val="0.1565"/>
          <c:w val="0.979"/>
          <c:h val="0.8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'[1]predpis 93-00'!$AC$4</c:f>
              <c:strCache>
                <c:ptCount val="1"/>
                <c:pt idx="0">
                  <c:v>1993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'[1]predpis 93-00'!$AB$6:$AB$35</c:f>
              <c:numCache>
                <c:ptCount val="3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cat>
          <c:val>
            <c:numRef>
              <c:f>'[1]predpis 93-00'!$AC$6:$AC$35</c:f>
              <c:numCache>
                <c:ptCount val="30"/>
                <c:pt idx="0">
                  <c:v>744</c:v>
                </c:pt>
                <c:pt idx="1">
                  <c:v>429</c:v>
                </c:pt>
                <c:pt idx="2">
                  <c:v>6</c:v>
                </c:pt>
                <c:pt idx="3">
                  <c:v>33</c:v>
                </c:pt>
                <c:pt idx="4">
                  <c:v>75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'[1]predpis 93-00'!$AD$4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'[1]predpis 93-00'!$AB$6:$AB$35</c:f>
              <c:numCache>
                <c:ptCount val="3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cat>
          <c:val>
            <c:numRef>
              <c:f>'[1]predpis 93-00'!$AD$6:$AD$35</c:f>
              <c:numCache>
                <c:ptCount val="30"/>
                <c:pt idx="0">
                  <c:v>577</c:v>
                </c:pt>
                <c:pt idx="1">
                  <c:v>574</c:v>
                </c:pt>
                <c:pt idx="2">
                  <c:v>8</c:v>
                </c:pt>
                <c:pt idx="3">
                  <c:v>102</c:v>
                </c:pt>
                <c:pt idx="4">
                  <c:v>144</c:v>
                </c:pt>
                <c:pt idx="5">
                  <c:v>4</c:v>
                </c:pt>
                <c:pt idx="6">
                  <c:v>22</c:v>
                </c:pt>
                <c:pt idx="7">
                  <c:v>117</c:v>
                </c:pt>
                <c:pt idx="8">
                  <c:v>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'[1]predpis 93-00'!$AE$4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'[1]predpis 93-00'!$AB$6:$AB$35</c:f>
              <c:numCache>
                <c:ptCount val="3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cat>
          <c:val>
            <c:numRef>
              <c:f>'[1]predpis 93-00'!$AE$6:$AE$35</c:f>
              <c:numCache>
                <c:ptCount val="30"/>
                <c:pt idx="0">
                  <c:v>780</c:v>
                </c:pt>
                <c:pt idx="1">
                  <c:v>488</c:v>
                </c:pt>
                <c:pt idx="2">
                  <c:v>6</c:v>
                </c:pt>
                <c:pt idx="3">
                  <c:v>196</c:v>
                </c:pt>
                <c:pt idx="4">
                  <c:v>212</c:v>
                </c:pt>
                <c:pt idx="5">
                  <c:v>9</c:v>
                </c:pt>
                <c:pt idx="6">
                  <c:v>229</c:v>
                </c:pt>
                <c:pt idx="7">
                  <c:v>315</c:v>
                </c:pt>
                <c:pt idx="8">
                  <c:v>33</c:v>
                </c:pt>
                <c:pt idx="9">
                  <c:v>3</c:v>
                </c:pt>
                <c:pt idx="10">
                  <c:v>3</c:v>
                </c:pt>
                <c:pt idx="11">
                  <c:v>1.32</c:v>
                </c:pt>
                <c:pt idx="12">
                  <c:v>0.08</c:v>
                </c:pt>
                <c:pt idx="13">
                  <c:v>0.08</c:v>
                </c:pt>
                <c:pt idx="14">
                  <c:v>0.12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'[1]predpis 93-00'!$AF$4</c:f>
              <c:strCache>
                <c:ptCount val="1"/>
                <c:pt idx="0">
                  <c:v>1996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'[1]predpis 93-00'!$AB$6:$AB$35</c:f>
              <c:numCache>
                <c:ptCount val="3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cat>
          <c:val>
            <c:numRef>
              <c:f>'[1]predpis 93-00'!$AF$6:$AF$35</c:f>
              <c:numCache>
                <c:ptCount val="30"/>
                <c:pt idx="0">
                  <c:v>1051</c:v>
                </c:pt>
                <c:pt idx="1">
                  <c:v>558</c:v>
                </c:pt>
                <c:pt idx="2">
                  <c:v>51</c:v>
                </c:pt>
                <c:pt idx="3">
                  <c:v>406</c:v>
                </c:pt>
                <c:pt idx="4">
                  <c:v>265</c:v>
                </c:pt>
                <c:pt idx="5">
                  <c:v>9</c:v>
                </c:pt>
                <c:pt idx="6">
                  <c:v>1009</c:v>
                </c:pt>
                <c:pt idx="7">
                  <c:v>434</c:v>
                </c:pt>
                <c:pt idx="8">
                  <c:v>105</c:v>
                </c:pt>
                <c:pt idx="9">
                  <c:v>21</c:v>
                </c:pt>
                <c:pt idx="10">
                  <c:v>6</c:v>
                </c:pt>
                <c:pt idx="11">
                  <c:v>198</c:v>
                </c:pt>
                <c:pt idx="12">
                  <c:v>9</c:v>
                </c:pt>
                <c:pt idx="13">
                  <c:v>161</c:v>
                </c:pt>
                <c:pt idx="14">
                  <c:v>157</c:v>
                </c:pt>
                <c:pt idx="15">
                  <c:v>4</c:v>
                </c:pt>
                <c:pt idx="16">
                  <c:v>53</c:v>
                </c:pt>
                <c:pt idx="17">
                  <c:v>19</c:v>
                </c:pt>
                <c:pt idx="18">
                  <c:v>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'[1]predpis 93-00'!$AG$4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'[1]predpis 93-00'!$AB$6:$AB$35</c:f>
              <c:numCache>
                <c:ptCount val="3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cat>
          <c:val>
            <c:numRef>
              <c:f>'[1]predpis 93-00'!$AG$6:$AG$35</c:f>
              <c:numCache>
                <c:ptCount val="30"/>
                <c:pt idx="0">
                  <c:v>1385</c:v>
                </c:pt>
                <c:pt idx="1">
                  <c:v>666</c:v>
                </c:pt>
                <c:pt idx="2">
                  <c:v>125</c:v>
                </c:pt>
                <c:pt idx="3">
                  <c:v>556</c:v>
                </c:pt>
                <c:pt idx="4">
                  <c:v>335</c:v>
                </c:pt>
                <c:pt idx="6">
                  <c:v>1350</c:v>
                </c:pt>
                <c:pt idx="7">
                  <c:v>493</c:v>
                </c:pt>
                <c:pt idx="8">
                  <c:v>154</c:v>
                </c:pt>
                <c:pt idx="9">
                  <c:v>40</c:v>
                </c:pt>
                <c:pt idx="10">
                  <c:v>9</c:v>
                </c:pt>
                <c:pt idx="11">
                  <c:v>165</c:v>
                </c:pt>
                <c:pt idx="12">
                  <c:v>50</c:v>
                </c:pt>
                <c:pt idx="13">
                  <c:v>183</c:v>
                </c:pt>
                <c:pt idx="14">
                  <c:v>497</c:v>
                </c:pt>
                <c:pt idx="15">
                  <c:v>4</c:v>
                </c:pt>
                <c:pt idx="16">
                  <c:v>80</c:v>
                </c:pt>
                <c:pt idx="17">
                  <c:v>285</c:v>
                </c:pt>
                <c:pt idx="18">
                  <c:v>24</c:v>
                </c:pt>
                <c:pt idx="19">
                  <c:v>18</c:v>
                </c:pt>
                <c:pt idx="20">
                  <c:v>23</c:v>
                </c:pt>
                <c:pt idx="21">
                  <c:v>0.1</c:v>
                </c:pt>
                <c:pt idx="22">
                  <c:v>0.04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'[1]predpis 93-00'!$AH$4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'[1]predpis 93-00'!$AB$6:$AB$35</c:f>
              <c:numCache>
                <c:ptCount val="3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cat>
          <c:val>
            <c:numRef>
              <c:f>'[1]predpis 93-00'!$AH$6:$AH$35</c:f>
              <c:numCache>
                <c:ptCount val="30"/>
                <c:pt idx="0">
                  <c:v>1680</c:v>
                </c:pt>
                <c:pt idx="1">
                  <c:v>798</c:v>
                </c:pt>
                <c:pt idx="2">
                  <c:v>267</c:v>
                </c:pt>
                <c:pt idx="3">
                  <c:v>592</c:v>
                </c:pt>
                <c:pt idx="4">
                  <c:v>386</c:v>
                </c:pt>
                <c:pt idx="6">
                  <c:v>1548</c:v>
                </c:pt>
                <c:pt idx="7">
                  <c:v>566</c:v>
                </c:pt>
                <c:pt idx="8">
                  <c:v>211</c:v>
                </c:pt>
                <c:pt idx="9">
                  <c:v>63</c:v>
                </c:pt>
                <c:pt idx="10">
                  <c:v>15</c:v>
                </c:pt>
                <c:pt idx="11">
                  <c:v>237</c:v>
                </c:pt>
                <c:pt idx="12">
                  <c:v>101</c:v>
                </c:pt>
                <c:pt idx="13">
                  <c:v>444</c:v>
                </c:pt>
                <c:pt idx="14">
                  <c:v>893</c:v>
                </c:pt>
                <c:pt idx="15">
                  <c:v>13</c:v>
                </c:pt>
                <c:pt idx="16">
                  <c:v>89</c:v>
                </c:pt>
                <c:pt idx="17">
                  <c:v>694</c:v>
                </c:pt>
                <c:pt idx="18">
                  <c:v>58</c:v>
                </c:pt>
                <c:pt idx="19">
                  <c:v>70</c:v>
                </c:pt>
                <c:pt idx="20">
                  <c:v>125</c:v>
                </c:pt>
                <c:pt idx="21">
                  <c:v>8</c:v>
                </c:pt>
                <c:pt idx="22">
                  <c:v>8</c:v>
                </c:pt>
                <c:pt idx="23">
                  <c:v>0.8</c:v>
                </c:pt>
                <c:pt idx="24">
                  <c:v>5</c:v>
                </c:pt>
                <c:pt idx="25">
                  <c:v>0.2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'[1]predpis 93-00'!$AI$4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'[1]predpis 93-00'!$AB$6:$AB$35</c:f>
              <c:numCache>
                <c:ptCount val="3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cat>
          <c:val>
            <c:numRef>
              <c:f>'[1]predpis 93-00'!$AI$6:$AI$35</c:f>
              <c:numCache>
                <c:ptCount val="30"/>
                <c:pt idx="0">
                  <c:v>2032</c:v>
                </c:pt>
                <c:pt idx="1">
                  <c:v>821</c:v>
                </c:pt>
                <c:pt idx="2">
                  <c:v>476</c:v>
                </c:pt>
                <c:pt idx="3">
                  <c:v>603</c:v>
                </c:pt>
                <c:pt idx="4">
                  <c:v>470</c:v>
                </c:pt>
                <c:pt idx="6">
                  <c:v>1793</c:v>
                </c:pt>
                <c:pt idx="7">
                  <c:v>732</c:v>
                </c:pt>
                <c:pt idx="8">
                  <c:v>226</c:v>
                </c:pt>
                <c:pt idx="9">
                  <c:v>81</c:v>
                </c:pt>
                <c:pt idx="10">
                  <c:v>42</c:v>
                </c:pt>
                <c:pt idx="11">
                  <c:v>290</c:v>
                </c:pt>
                <c:pt idx="12">
                  <c:v>174</c:v>
                </c:pt>
                <c:pt idx="13">
                  <c:v>260</c:v>
                </c:pt>
                <c:pt idx="14">
                  <c:v>1421</c:v>
                </c:pt>
                <c:pt idx="15">
                  <c:v>33</c:v>
                </c:pt>
                <c:pt idx="16">
                  <c:v>101</c:v>
                </c:pt>
                <c:pt idx="17">
                  <c:v>1063</c:v>
                </c:pt>
                <c:pt idx="18">
                  <c:v>84</c:v>
                </c:pt>
                <c:pt idx="19">
                  <c:v>100</c:v>
                </c:pt>
                <c:pt idx="20">
                  <c:v>274</c:v>
                </c:pt>
                <c:pt idx="22">
                  <c:v>18</c:v>
                </c:pt>
                <c:pt idx="23">
                  <c:v>16</c:v>
                </c:pt>
                <c:pt idx="24">
                  <c:v>71</c:v>
                </c:pt>
                <c:pt idx="25">
                  <c:v>68</c:v>
                </c:pt>
                <c:pt idx="26">
                  <c:v>0.9</c:v>
                </c:pt>
                <c:pt idx="27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'[1]predpis 93-00'!$AJ$4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'[1]predpis 93-00'!$AB$6:$AB$35</c:f>
              <c:numCache>
                <c:ptCount val="3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cat>
          <c:val>
            <c:numRef>
              <c:f>'[1]predpis 93-00'!$AJ$6:$AJ$35</c:f>
              <c:numCache>
                <c:ptCount val="30"/>
                <c:pt idx="0">
                  <c:v>2506</c:v>
                </c:pt>
                <c:pt idx="1">
                  <c:v>849</c:v>
                </c:pt>
                <c:pt idx="2">
                  <c:v>655</c:v>
                </c:pt>
                <c:pt idx="3">
                  <c:v>592</c:v>
                </c:pt>
                <c:pt idx="4">
                  <c:v>657</c:v>
                </c:pt>
                <c:pt idx="6">
                  <c:v>2021</c:v>
                </c:pt>
                <c:pt idx="7">
                  <c:v>815</c:v>
                </c:pt>
                <c:pt idx="8">
                  <c:v>265</c:v>
                </c:pt>
                <c:pt idx="9">
                  <c:v>99</c:v>
                </c:pt>
                <c:pt idx="10">
                  <c:v>34</c:v>
                </c:pt>
                <c:pt idx="11">
                  <c:v>342</c:v>
                </c:pt>
                <c:pt idx="12">
                  <c:v>193</c:v>
                </c:pt>
                <c:pt idx="13">
                  <c:v>169</c:v>
                </c:pt>
                <c:pt idx="14">
                  <c:v>2182</c:v>
                </c:pt>
                <c:pt idx="15">
                  <c:v>19</c:v>
                </c:pt>
                <c:pt idx="16">
                  <c:v>116</c:v>
                </c:pt>
                <c:pt idx="17">
                  <c:v>1643</c:v>
                </c:pt>
                <c:pt idx="18">
                  <c:v>59</c:v>
                </c:pt>
                <c:pt idx="19">
                  <c:v>192</c:v>
                </c:pt>
                <c:pt idx="20">
                  <c:v>558</c:v>
                </c:pt>
                <c:pt idx="22">
                  <c:v>32</c:v>
                </c:pt>
                <c:pt idx="23">
                  <c:v>40</c:v>
                </c:pt>
                <c:pt idx="24">
                  <c:v>112</c:v>
                </c:pt>
                <c:pt idx="25">
                  <c:v>124</c:v>
                </c:pt>
                <c:pt idx="26">
                  <c:v>37</c:v>
                </c:pt>
                <c:pt idx="27">
                  <c:v>3.74</c:v>
                </c:pt>
                <c:pt idx="28">
                  <c:v>0.225</c:v>
                </c:pt>
                <c:pt idx="29">
                  <c:v>0</c:v>
                </c:pt>
              </c:numCache>
            </c:numRef>
          </c:val>
          <c:shape val="box"/>
        </c:ser>
        <c:shape val="box"/>
        <c:axId val="50730896"/>
        <c:axId val="53924881"/>
        <c:axId val="15561882"/>
      </c:bar3DChart>
      <c:catAx>
        <c:axId val="50730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poisťovne</a:t>
                </a:r>
              </a:p>
            </c:rich>
          </c:tx>
          <c:layout>
            <c:manualLayout>
              <c:xMode val="factor"/>
              <c:yMode val="factor"/>
              <c:x val="0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53924881"/>
        <c:crosses val="autoZero"/>
        <c:auto val="1"/>
        <c:lblOffset val="100"/>
        <c:tickLblSkip val="1"/>
        <c:noMultiLvlLbl val="0"/>
      </c:catAx>
      <c:valAx>
        <c:axId val="53924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milióny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730896"/>
        <c:crossesAt val="1"/>
        <c:crossBetween val="between"/>
        <c:dispUnits/>
      </c:valAx>
      <c:serAx>
        <c:axId val="15561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roky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392488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CC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666750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1040130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FT\Poistovne\DATAB&#193;ZA\ROK_2000\poist_trh_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L, ZI, HV-00"/>
      <sheetName val="zahraniční akcionári"/>
      <sheetName val="HV 93-00"/>
      <sheetName val="podiely (ŽP,NP) 93-00"/>
      <sheetName val="škodovosť (ŽP+NP) 96-00"/>
      <sheetName val="škodovosť (NP) 96-00"/>
      <sheetName val="náklady (ŽP) 97-00"/>
      <sheetName val="predpis 93-00 podiel na trhu"/>
      <sheetName val="predpis 93-00"/>
      <sheetName val="škodovosť (ŽP,NP) 2000"/>
      <sheetName val="predpis (ŽP,NP) 2000 upravené"/>
      <sheetName val="predpis (ŽP,NP) 2000"/>
      <sheetName val="aktuári"/>
      <sheetName val="audítori"/>
      <sheetName val="predp. a nákl. zaisť 2000"/>
      <sheetName val="predpis zaisť. 2 2000"/>
      <sheetName val="sp zak prehlad"/>
      <sheetName val="PNMalé"/>
      <sheetName val="prevádzkové náklady"/>
      <sheetName val="predpis zaisť. (ŽP,NP) 2000"/>
      <sheetName val="náklady (ŽP.NP) 96-00"/>
      <sheetName val="náklady (ŽP,NP) 2000"/>
      <sheetName val="porovnanie s HDP"/>
      <sheetName val="zákonné poistenie"/>
      <sheetName val="Graf1"/>
      <sheetName val="Graf2"/>
      <sheetName val="Graf3"/>
      <sheetName val="Graf5"/>
      <sheetName val="Graf6"/>
      <sheetName val="Graf7"/>
      <sheetName val="grafy 2"/>
      <sheetName val="grafy 1"/>
      <sheetName val="predpis po produktoch"/>
      <sheetName val="náklady po produktoch"/>
      <sheetName val="škodovosť po produktoch"/>
      <sheetName val="rezervy 97-00"/>
      <sheetName val="sumár"/>
      <sheetName val="sumárŽP"/>
      <sheetName val="drukos"/>
      <sheetName val="n-np"/>
      <sheetName val="prváč-sl"/>
      <sheetName val="wustenrot"/>
      <sheetName val="sumárNP"/>
      <sheetName val="aig"/>
      <sheetName val="das"/>
      <sheetName val="dopo"/>
      <sheetName val="ecp"/>
      <sheetName val="gerling"/>
      <sheetName val="zurich"/>
      <sheetName val="sumárUNIP"/>
      <sheetName val="allianz"/>
      <sheetName val="amslico"/>
      <sheetName val="cardif"/>
      <sheetName val="čp-sl"/>
      <sheetName val="ergo"/>
      <sheetName val="generali"/>
      <sheetName val="hapo"/>
      <sheetName val="kooperatíva"/>
      <sheetName val="kopo"/>
      <sheetName val="qbe"/>
      <sheetName val="r+v"/>
      <sheetName val="sp"/>
      <sheetName val="sžp"/>
      <sheetName val="tatra"/>
      <sheetName val="ubp"/>
      <sheetName val="union"/>
      <sheetName val="uniqa"/>
      <sheetName val="victoria"/>
      <sheetName val="vžp"/>
    </sheetNames>
    <sheetDataSet>
      <sheetData sheetId="8">
        <row r="4">
          <cell r="AC4">
            <v>1993</v>
          </cell>
          <cell r="AD4">
            <v>1994</v>
          </cell>
          <cell r="AE4">
            <v>1995</v>
          </cell>
          <cell r="AF4">
            <v>1996</v>
          </cell>
          <cell r="AG4">
            <v>1997</v>
          </cell>
          <cell r="AH4">
            <v>1998</v>
          </cell>
          <cell r="AI4">
            <v>1999</v>
          </cell>
          <cell r="AJ4">
            <v>2000</v>
          </cell>
        </row>
        <row r="6">
          <cell r="AB6">
            <v>2</v>
          </cell>
          <cell r="AC6">
            <v>744</v>
          </cell>
          <cell r="AD6">
            <v>577</v>
          </cell>
          <cell r="AE6">
            <v>780</v>
          </cell>
          <cell r="AF6">
            <v>1051</v>
          </cell>
          <cell r="AG6">
            <v>1385</v>
          </cell>
          <cell r="AH6">
            <v>1680</v>
          </cell>
          <cell r="AI6">
            <v>2032</v>
          </cell>
          <cell r="AJ6">
            <v>2506</v>
          </cell>
        </row>
        <row r="7">
          <cell r="AB7">
            <v>3</v>
          </cell>
          <cell r="AC7">
            <v>429</v>
          </cell>
          <cell r="AD7">
            <v>574</v>
          </cell>
          <cell r="AE7">
            <v>488</v>
          </cell>
          <cell r="AF7">
            <v>558</v>
          </cell>
          <cell r="AG7">
            <v>666</v>
          </cell>
          <cell r="AH7">
            <v>798</v>
          </cell>
          <cell r="AI7">
            <v>821</v>
          </cell>
          <cell r="AJ7">
            <v>849</v>
          </cell>
        </row>
        <row r="8">
          <cell r="AB8">
            <v>4</v>
          </cell>
          <cell r="AC8">
            <v>6</v>
          </cell>
          <cell r="AD8">
            <v>8</v>
          </cell>
          <cell r="AE8">
            <v>6</v>
          </cell>
          <cell r="AF8">
            <v>51</v>
          </cell>
          <cell r="AG8">
            <v>125</v>
          </cell>
          <cell r="AH8">
            <v>267</v>
          </cell>
          <cell r="AI8">
            <v>476</v>
          </cell>
          <cell r="AJ8">
            <v>655</v>
          </cell>
        </row>
        <row r="9">
          <cell r="AB9">
            <v>5</v>
          </cell>
          <cell r="AC9">
            <v>33</v>
          </cell>
          <cell r="AD9">
            <v>102</v>
          </cell>
          <cell r="AE9">
            <v>196</v>
          </cell>
          <cell r="AF9">
            <v>406</v>
          </cell>
          <cell r="AG9">
            <v>556</v>
          </cell>
          <cell r="AH9">
            <v>592</v>
          </cell>
          <cell r="AI9">
            <v>603</v>
          </cell>
          <cell r="AJ9">
            <v>592</v>
          </cell>
        </row>
        <row r="10">
          <cell r="AB10">
            <v>6</v>
          </cell>
          <cell r="AC10">
            <v>75</v>
          </cell>
          <cell r="AD10">
            <v>144</v>
          </cell>
          <cell r="AE10">
            <v>212</v>
          </cell>
          <cell r="AF10">
            <v>265</v>
          </cell>
          <cell r="AG10">
            <v>335</v>
          </cell>
          <cell r="AH10">
            <v>386</v>
          </cell>
          <cell r="AI10">
            <v>470</v>
          </cell>
          <cell r="AJ10">
            <v>657</v>
          </cell>
        </row>
        <row r="11">
          <cell r="AB11">
            <v>7</v>
          </cell>
          <cell r="AC11">
            <v>1</v>
          </cell>
          <cell r="AD11">
            <v>4</v>
          </cell>
          <cell r="AE11">
            <v>9</v>
          </cell>
          <cell r="AF11">
            <v>9</v>
          </cell>
        </row>
        <row r="12">
          <cell r="AB12">
            <v>8</v>
          </cell>
          <cell r="AC12">
            <v>1</v>
          </cell>
          <cell r="AD12">
            <v>22</v>
          </cell>
          <cell r="AE12">
            <v>229</v>
          </cell>
          <cell r="AF12">
            <v>1009</v>
          </cell>
          <cell r="AG12">
            <v>1350</v>
          </cell>
          <cell r="AH12">
            <v>1548</v>
          </cell>
          <cell r="AI12">
            <v>1793</v>
          </cell>
          <cell r="AJ12">
            <v>2021</v>
          </cell>
        </row>
        <row r="13">
          <cell r="AB13">
            <v>9</v>
          </cell>
          <cell r="AD13">
            <v>117</v>
          </cell>
          <cell r="AE13">
            <v>315</v>
          </cell>
          <cell r="AF13">
            <v>434</v>
          </cell>
          <cell r="AG13">
            <v>493</v>
          </cell>
          <cell r="AH13">
            <v>566</v>
          </cell>
          <cell r="AI13">
            <v>732</v>
          </cell>
          <cell r="AJ13">
            <v>815</v>
          </cell>
        </row>
        <row r="14">
          <cell r="AB14">
            <v>10</v>
          </cell>
          <cell r="AD14">
            <v>6</v>
          </cell>
          <cell r="AE14">
            <v>33</v>
          </cell>
          <cell r="AF14">
            <v>105</v>
          </cell>
          <cell r="AG14">
            <v>154</v>
          </cell>
          <cell r="AH14">
            <v>211</v>
          </cell>
          <cell r="AI14">
            <v>226</v>
          </cell>
          <cell r="AJ14">
            <v>265</v>
          </cell>
        </row>
        <row r="15">
          <cell r="AB15">
            <v>11</v>
          </cell>
          <cell r="AE15">
            <v>3</v>
          </cell>
          <cell r="AF15">
            <v>21</v>
          </cell>
          <cell r="AG15">
            <v>40</v>
          </cell>
          <cell r="AH15">
            <v>63</v>
          </cell>
          <cell r="AI15">
            <v>81</v>
          </cell>
          <cell r="AJ15">
            <v>99</v>
          </cell>
        </row>
        <row r="16">
          <cell r="AB16">
            <v>12</v>
          </cell>
          <cell r="AE16">
            <v>3</v>
          </cell>
          <cell r="AF16">
            <v>6</v>
          </cell>
          <cell r="AG16">
            <v>9</v>
          </cell>
          <cell r="AH16">
            <v>15</v>
          </cell>
          <cell r="AI16">
            <v>42</v>
          </cell>
          <cell r="AJ16">
            <v>34</v>
          </cell>
        </row>
        <row r="17">
          <cell r="AB17">
            <v>13</v>
          </cell>
          <cell r="AE17">
            <v>1.32</v>
          </cell>
          <cell r="AF17">
            <v>198</v>
          </cell>
          <cell r="AG17">
            <v>165</v>
          </cell>
          <cell r="AH17">
            <v>237</v>
          </cell>
          <cell r="AI17">
            <v>290</v>
          </cell>
          <cell r="AJ17">
            <v>342</v>
          </cell>
        </row>
        <row r="18">
          <cell r="AB18">
            <v>14</v>
          </cell>
          <cell r="AE18">
            <v>0.08</v>
          </cell>
          <cell r="AF18">
            <v>9</v>
          </cell>
          <cell r="AG18">
            <v>50</v>
          </cell>
          <cell r="AH18">
            <v>101</v>
          </cell>
          <cell r="AI18">
            <v>174</v>
          </cell>
          <cell r="AJ18">
            <v>193</v>
          </cell>
        </row>
        <row r="19">
          <cell r="AB19">
            <v>15</v>
          </cell>
          <cell r="AE19">
            <v>0.08</v>
          </cell>
          <cell r="AF19">
            <v>161</v>
          </cell>
          <cell r="AG19">
            <v>183</v>
          </cell>
          <cell r="AH19">
            <v>444</v>
          </cell>
          <cell r="AI19">
            <v>260</v>
          </cell>
          <cell r="AJ19">
            <v>169</v>
          </cell>
        </row>
        <row r="20">
          <cell r="AB20">
            <v>16</v>
          </cell>
          <cell r="AE20">
            <v>0.12</v>
          </cell>
          <cell r="AF20">
            <v>157</v>
          </cell>
          <cell r="AG20">
            <v>497</v>
          </cell>
          <cell r="AH20">
            <v>893</v>
          </cell>
          <cell r="AI20">
            <v>1421</v>
          </cell>
          <cell r="AJ20">
            <v>2182</v>
          </cell>
        </row>
        <row r="21">
          <cell r="AB21">
            <v>17</v>
          </cell>
          <cell r="AF21">
            <v>4</v>
          </cell>
          <cell r="AG21">
            <v>4</v>
          </cell>
          <cell r="AH21">
            <v>13</v>
          </cell>
          <cell r="AI21">
            <v>33</v>
          </cell>
          <cell r="AJ21">
            <v>19</v>
          </cell>
        </row>
        <row r="22">
          <cell r="AB22">
            <v>18</v>
          </cell>
          <cell r="AF22">
            <v>53</v>
          </cell>
          <cell r="AG22">
            <v>80</v>
          </cell>
          <cell r="AH22">
            <v>89</v>
          </cell>
          <cell r="AI22">
            <v>101</v>
          </cell>
          <cell r="AJ22">
            <v>116</v>
          </cell>
        </row>
        <row r="23">
          <cell r="AB23">
            <v>19</v>
          </cell>
          <cell r="AF23">
            <v>19</v>
          </cell>
          <cell r="AG23">
            <v>285</v>
          </cell>
          <cell r="AH23">
            <v>694</v>
          </cell>
          <cell r="AI23">
            <v>1063</v>
          </cell>
          <cell r="AJ23">
            <v>1643</v>
          </cell>
        </row>
        <row r="24">
          <cell r="AB24">
            <v>20</v>
          </cell>
          <cell r="AF24">
            <v>3</v>
          </cell>
          <cell r="AG24">
            <v>24</v>
          </cell>
          <cell r="AH24">
            <v>58</v>
          </cell>
          <cell r="AI24">
            <v>84</v>
          </cell>
          <cell r="AJ24">
            <v>59</v>
          </cell>
        </row>
        <row r="25">
          <cell r="AB25">
            <v>21</v>
          </cell>
          <cell r="AG25">
            <v>18</v>
          </cell>
          <cell r="AH25">
            <v>70</v>
          </cell>
          <cell r="AI25">
            <v>100</v>
          </cell>
          <cell r="AJ25">
            <v>192</v>
          </cell>
        </row>
        <row r="26">
          <cell r="AB26">
            <v>22</v>
          </cell>
          <cell r="AG26">
            <v>23</v>
          </cell>
          <cell r="AH26">
            <v>125</v>
          </cell>
          <cell r="AI26">
            <v>274</v>
          </cell>
          <cell r="AJ26">
            <v>558</v>
          </cell>
        </row>
        <row r="27">
          <cell r="AB27">
            <v>23</v>
          </cell>
          <cell r="AG27">
            <v>0.1</v>
          </cell>
          <cell r="AH27">
            <v>8</v>
          </cell>
        </row>
        <row r="28">
          <cell r="AB28">
            <v>24</v>
          </cell>
          <cell r="AG28">
            <v>0.04</v>
          </cell>
          <cell r="AH28">
            <v>8</v>
          </cell>
          <cell r="AI28">
            <v>18</v>
          </cell>
          <cell r="AJ28">
            <v>32</v>
          </cell>
        </row>
        <row r="29">
          <cell r="AB29">
            <v>25</v>
          </cell>
          <cell r="AH29">
            <v>0.8</v>
          </cell>
          <cell r="AI29">
            <v>16</v>
          </cell>
          <cell r="AJ29">
            <v>40</v>
          </cell>
        </row>
        <row r="30">
          <cell r="AB30">
            <v>26</v>
          </cell>
          <cell r="AH30">
            <v>5</v>
          </cell>
          <cell r="AI30">
            <v>71</v>
          </cell>
          <cell r="AJ30">
            <v>112</v>
          </cell>
        </row>
        <row r="31">
          <cell r="AB31">
            <v>27</v>
          </cell>
          <cell r="AH31">
            <v>0.2</v>
          </cell>
          <cell r="AI31">
            <v>68</v>
          </cell>
          <cell r="AJ31">
            <v>124</v>
          </cell>
        </row>
        <row r="32">
          <cell r="AB32">
            <v>28</v>
          </cell>
          <cell r="AI32">
            <v>0.9</v>
          </cell>
          <cell r="AJ32">
            <v>37</v>
          </cell>
        </row>
        <row r="33">
          <cell r="AB33">
            <v>29</v>
          </cell>
          <cell r="AI33">
            <v>0</v>
          </cell>
          <cell r="AJ33">
            <v>3.74</v>
          </cell>
        </row>
        <row r="34">
          <cell r="AB34">
            <v>30</v>
          </cell>
          <cell r="AJ34">
            <v>0.225</v>
          </cell>
        </row>
        <row r="35">
          <cell r="AB35">
            <v>31</v>
          </cell>
          <cell r="AJ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A1"/>
  <sheetViews>
    <sheetView tabSelected="1" workbookViewId="0" topLeftCell="A1">
      <selection activeCell="P1" sqref="P1"/>
    </sheetView>
  </sheetViews>
  <sheetFormatPr defaultColWidth="9.00390625" defaultRowHeight="12.75"/>
  <cols>
    <col min="1" max="16384" width="9.125" style="1" customWidth="1"/>
  </cols>
  <sheetData/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headerFooter alignWithMargins="0">
    <oddFooter>&amp;C&amp;"Times New Roman CE,obyčejné"&amp;11&amp;A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pkudlacek</dc:creator>
  <cp:keywords/>
  <dc:description/>
  <cp:lastModifiedBy>User</cp:lastModifiedBy>
  <cp:lastPrinted>2001-06-26T08:34:03Z</cp:lastPrinted>
  <dcterms:created xsi:type="dcterms:W3CDTF">2001-05-25T05:47:24Z</dcterms:created>
  <dcterms:modified xsi:type="dcterms:W3CDTF">2001-06-27T14:52:22Z</dcterms:modified>
  <cp:category/>
  <cp:version/>
  <cp:contentType/>
  <cp:contentStatus/>
</cp:coreProperties>
</file>