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35" windowWidth="11340" windowHeight="2820" activeTab="1"/>
  </bookViews>
  <sheets>
    <sheet name="podklad2" sheetId="1" r:id="rId1"/>
    <sheet name="GrafCK" sheetId="2" r:id="rId2"/>
  </sheets>
  <definedNames>
    <definedName name="_Regression_Int" localSheetId="0" hidden="1">1</definedName>
    <definedName name="_xlnm.Print_Area" localSheetId="0">'podklad2'!#REF!</definedName>
    <definedName name="Oblast_tisku_MI" localSheetId="0">'podklad2'!#REF!</definedName>
  </definedNames>
  <calcPr fullCalcOnLoad="1"/>
</workbook>
</file>

<file path=xl/sharedStrings.xml><?xml version="1.0" encoding="utf-8"?>
<sst xmlns="http://schemas.openxmlformats.org/spreadsheetml/2006/main" count="2" uniqueCount="2">
  <si>
    <t>zistené TČ</t>
  </si>
  <si>
    <t>objasnené TČ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</si>
</sst>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2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20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4" fillId="0" borderId="1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2" fontId="4" fillId="0" borderId="1" xfId="20" applyNumberFormat="1" applyFont="1" applyFill="1" applyBorder="1" applyProtection="1">
      <alignment/>
      <protection locked="0"/>
    </xf>
    <xf numFmtId="0" fontId="7" fillId="0" borderId="0" xfId="20" applyFont="1" applyFill="1" applyBorder="1" applyProtection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POROVNANIE CELKOVEJ KRIMINALITY V SR
</a:t>
            </a: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   v roku 2000 a 2001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775"/>
          <c:w val="0.976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podklad2!$A$3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podklad2!$B$2:$C$2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podklad2!$B$3:$C$3</c:f>
              <c:numCache>
                <c:ptCount val="2"/>
                <c:pt idx="0">
                  <c:v>88817</c:v>
                </c:pt>
                <c:pt idx="1">
                  <c:v>47107</c:v>
                </c:pt>
              </c:numCache>
            </c:numRef>
          </c:val>
        </c:ser>
        <c:ser>
          <c:idx val="1"/>
          <c:order val="1"/>
          <c:tx>
            <c:strRef>
              <c:f>podklad2!$A$4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podklad2!$B$2:$C$2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podklad2!$B$4:$C$4</c:f>
              <c:numCache>
                <c:ptCount val="2"/>
                <c:pt idx="0">
                  <c:v>93053</c:v>
                </c:pt>
                <c:pt idx="1">
                  <c:v>50818</c:v>
                </c:pt>
              </c:numCache>
            </c:numRef>
          </c:val>
        </c:ser>
        <c:gapWidth val="100"/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76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"/>
          <c:y val="0.88775"/>
          <c:w val="0.217"/>
          <c:h val="0.1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headerFooter>
    <oddHeader>&amp;RPríloha č. 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0.9595</cdr:y>
    </cdr:from>
    <cdr:to>
      <cdr:x>0.98175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14975"/>
          <a:ext cx="1266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VOO Prezídium PZ</a:t>
          </a:r>
        </a:p>
      </cdr:txBody>
    </cdr:sp>
  </cdr:relSizeAnchor>
  <cdr:relSizeAnchor xmlns:cdr="http://schemas.openxmlformats.org/drawingml/2006/chartDrawing">
    <cdr:from>
      <cdr:x>0.71125</cdr:x>
      <cdr:y>0.2045</cdr:y>
    </cdr:from>
    <cdr:to>
      <cdr:x>0.924</cdr:x>
      <cdr:y>0.37475</cdr:y>
    </cdr:to>
    <cdr:sp>
      <cdr:nvSpPr>
        <cdr:cNvPr id="2" name="TextBox 2"/>
        <cdr:cNvSpPr txBox="1">
          <a:spLocks noChangeArrowheads="1"/>
        </cdr:cNvSpPr>
      </cdr:nvSpPr>
      <cdr:spPr>
        <a:xfrm>
          <a:off x="6562725" y="1171575"/>
          <a:ext cx="19621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sng" baseline="0">
              <a:latin typeface="Arial CE"/>
              <a:ea typeface="Arial CE"/>
              <a:cs typeface="Arial CE"/>
            </a:rPr>
            <a:t>Percento objasňovania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2000  -  53,04  %
2001  -  54,61 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D4"/>
  <sheetViews>
    <sheetView workbookViewId="0" topLeftCell="A1">
      <selection activeCell="D15" sqref="D15"/>
    </sheetView>
  </sheetViews>
  <sheetFormatPr defaultColWidth="12.625" defaultRowHeight="12.75"/>
  <cols>
    <col min="1" max="16384" width="12.625" style="1" customWidth="1"/>
  </cols>
  <sheetData>
    <row r="2" spans="2:3" ht="15">
      <c r="B2" s="2" t="s">
        <v>0</v>
      </c>
      <c r="C2" s="2" t="s">
        <v>1</v>
      </c>
    </row>
    <row r="3" spans="1:4" ht="15">
      <c r="A3" s="3">
        <v>2000</v>
      </c>
      <c r="B3" s="4">
        <v>88817</v>
      </c>
      <c r="C3" s="5">
        <v>47107</v>
      </c>
      <c r="D3" s="6">
        <f>(C3*100)/B3</f>
        <v>53.038269700620376</v>
      </c>
    </row>
    <row r="4" spans="1:4" ht="15">
      <c r="A4" s="7">
        <v>2001</v>
      </c>
      <c r="B4" s="4">
        <v>93053</v>
      </c>
      <c r="C4" s="5">
        <v>50818</v>
      </c>
      <c r="D4" s="6">
        <f>(C4*100)/B4</f>
        <v>54.61188784886033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Prezídium PZ</dc:creator>
  <cp:keywords/>
  <dc:description/>
  <cp:lastModifiedBy>pplk. JUDr. Jozef Lefčík</cp:lastModifiedBy>
  <cp:lastPrinted>2002-02-25T09:27:36Z</cp:lastPrinted>
  <dcterms:created xsi:type="dcterms:W3CDTF">2002-02-07T15:28:36Z</dcterms:created>
  <dcterms:modified xsi:type="dcterms:W3CDTF">2002-02-25T09:28:26Z</dcterms:modified>
  <cp:category/>
  <cp:version/>
  <cp:contentType/>
  <cp:contentStatus/>
</cp:coreProperties>
</file>