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<sst xmlns="http://schemas.openxmlformats.org/spreadsheetml/2006/main" count="52" uniqueCount="36">
  <si>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DODATOK 3</t>
  </si>
  <si>
    <t>Tabuľka 1 Verejné alebo iné ekvivalentné štrukturálne výdavky v  regiónoch Slovenska  na Cieľ 1 (v miliónoch EURO  v cenách roku 1999 )</t>
  </si>
  <si>
    <t>Ročný priemer 2000-2001</t>
  </si>
  <si>
    <t>Ročný priemer 2004-2006</t>
  </si>
  <si>
    <t>Celkovo (1)</t>
  </si>
  <si>
    <t>z toho : verejné podniky    (2)</t>
  </si>
  <si>
    <t>Rámec podpory Spoločenstva (CSF)</t>
  </si>
  <si>
    <t>Bez spolufinancovania EU</t>
  </si>
  <si>
    <t>Celkovo</t>
  </si>
  <si>
    <t>Nár.</t>
  </si>
  <si>
    <t>EU</t>
  </si>
  <si>
    <t>Nár. + EU</t>
  </si>
  <si>
    <t>7           =2</t>
  </si>
  <si>
    <t>13     =11+12    =8-10</t>
  </si>
  <si>
    <t>1. Základná infraštruktúra</t>
  </si>
  <si>
    <t>NEUPLATŇUJE SA</t>
  </si>
  <si>
    <t xml:space="preserve">  - Doprava</t>
  </si>
  <si>
    <t xml:space="preserve">  - Telekomunikácie</t>
  </si>
  <si>
    <t xml:space="preserve">  - Energia</t>
  </si>
  <si>
    <t xml:space="preserve">  - Životné prostredie a  voda</t>
  </si>
  <si>
    <t xml:space="preserve">  - Zdravotníctvo</t>
  </si>
  <si>
    <t>2. Ľudské zdroje</t>
  </si>
  <si>
    <t xml:space="preserve">  - Rozvoj zamestnanosti*</t>
  </si>
  <si>
    <t xml:space="preserve">  - Vzdelávanie</t>
  </si>
  <si>
    <t xml:space="preserve">  - Odborná príprava</t>
  </si>
  <si>
    <t xml:space="preserve">  - Výskum a vedecko-technický rozvoj (RTD)</t>
  </si>
  <si>
    <t>3. Produktívne životné prostredie</t>
  </si>
  <si>
    <r>
      <t xml:space="preserve">  - Poľnohospodárstvo/rozvoj                  </t>
    </r>
    <r>
      <rPr>
        <sz val="10"/>
        <color indexed="9"/>
        <rFont val="Arial"/>
        <family val="2"/>
      </rPr>
      <t xml:space="preserve"> . </t>
    </r>
    <r>
      <rPr>
        <sz val="10"/>
        <rFont val="Arial CE"/>
        <family val="0"/>
      </rPr>
      <t xml:space="preserve">  vidieka/rybolov</t>
    </r>
  </si>
  <si>
    <t xml:space="preserve">  - Priemysel</t>
  </si>
  <si>
    <t xml:space="preserve">  - Služby</t>
  </si>
  <si>
    <t xml:space="preserve">  - Cestovný ruch</t>
  </si>
  <si>
    <t>4. Ostatné</t>
  </si>
  <si>
    <t>Celkom</t>
  </si>
  <si>
    <t>(1) Vrátane národného spolufinancovania a predvstupových nástrojov</t>
  </si>
  <si>
    <t>(2) Pripojený zoznam verejných podnikov  zahrnutých v tabuľke</t>
  </si>
  <si>
    <t>* Rozvoj zamestnanosti zahŕňa výdavky na politiku aktívnej zamestnanosti  v regiónoch Cieľa 1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</si>
</sst>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255" wrapText="1"/>
    </xf>
    <xf numFmtId="0" fontId="2" fillId="0" borderId="0" xfId="0" applyFont="1" applyAlignment="1">
      <alignment/>
    </xf>
    <xf numFmtId="0" fontId="0" fillId="0" borderId="3" xfId="0" applyBorder="1" applyAlignment="1">
      <alignment horizontal="left" vertical="center" wrapText="1"/>
    </xf>
    <xf numFmtId="4" fontId="0" fillId="0" borderId="3" xfId="0" applyNumberFormat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4" fontId="0" fillId="0" borderId="3" xfId="0" applyNumberFormat="1" applyBorder="1" applyAlignment="1">
      <alignment horizontal="right"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0" fontId="0" fillId="0" borderId="4" xfId="0" applyBorder="1" applyAlignment="1">
      <alignment horizontal="center" vertical="center" textRotation="255" wrapText="1"/>
    </xf>
    <xf numFmtId="4" fontId="2" fillId="0" borderId="4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5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27.125" style="0" customWidth="1"/>
  </cols>
  <sheetData>
    <row r="1" ht="15.75">
      <c r="A1" s="1" t="s">
        <v>0</v>
      </c>
    </row>
    <row r="3" spans="1:13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5" spans="1:13" ht="12.75">
      <c r="A5" s="3"/>
      <c r="B5" s="4" t="s">
        <v>2</v>
      </c>
      <c r="C5" s="4"/>
      <c r="D5" s="4"/>
      <c r="E5" s="4"/>
      <c r="F5" s="4"/>
      <c r="G5" s="4"/>
      <c r="H5" s="4" t="s">
        <v>3</v>
      </c>
      <c r="I5" s="4"/>
      <c r="J5" s="4"/>
      <c r="K5" s="4"/>
      <c r="L5" s="4"/>
      <c r="M5" s="4"/>
    </row>
    <row r="6" spans="1:13" ht="51">
      <c r="A6" s="5"/>
      <c r="B6" s="5" t="s">
        <v>4</v>
      </c>
      <c r="C6" s="5" t="s">
        <v>5</v>
      </c>
      <c r="D6" s="6" t="s">
        <v>6</v>
      </c>
      <c r="E6" s="6"/>
      <c r="F6" s="5" t="s">
        <v>7</v>
      </c>
      <c r="G6" s="5" t="s">
        <v>8</v>
      </c>
      <c r="H6" s="5" t="s">
        <v>8</v>
      </c>
      <c r="I6" s="5" t="s">
        <v>5</v>
      </c>
      <c r="J6" s="6" t="s">
        <v>6</v>
      </c>
      <c r="K6" s="6"/>
      <c r="L6" s="5" t="s">
        <v>7</v>
      </c>
      <c r="M6" s="5" t="s">
        <v>8</v>
      </c>
    </row>
    <row r="7" spans="1:13" ht="25.5">
      <c r="A7" s="5"/>
      <c r="B7" s="5" t="s">
        <v>9</v>
      </c>
      <c r="C7" s="5" t="s">
        <v>9</v>
      </c>
      <c r="D7" s="5" t="s">
        <v>10</v>
      </c>
      <c r="E7" s="5" t="s">
        <v>9</v>
      </c>
      <c r="F7" s="5" t="s">
        <v>9</v>
      </c>
      <c r="G7" s="5" t="s">
        <v>9</v>
      </c>
      <c r="H7" s="5" t="s">
        <v>11</v>
      </c>
      <c r="I7" s="5" t="s">
        <v>11</v>
      </c>
      <c r="J7" s="5" t="s">
        <v>10</v>
      </c>
      <c r="K7" s="5" t="s">
        <v>9</v>
      </c>
      <c r="L7" s="5" t="s">
        <v>9</v>
      </c>
      <c r="M7" s="5" t="s">
        <v>9</v>
      </c>
    </row>
    <row r="8" spans="1:13" ht="38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 t="s">
        <v>12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 t="s">
        <v>13</v>
      </c>
    </row>
    <row r="9" spans="1:13" s="11" customFormat="1" ht="12.75" customHeight="1">
      <c r="A9" s="7" t="s">
        <v>14</v>
      </c>
      <c r="B9" s="8">
        <v>264.49</v>
      </c>
      <c r="C9" s="9"/>
      <c r="D9" s="10" t="s">
        <v>15</v>
      </c>
      <c r="E9" s="10" t="s">
        <v>15</v>
      </c>
      <c r="F9" s="10" t="s">
        <v>15</v>
      </c>
      <c r="G9" s="8">
        <v>264.49</v>
      </c>
      <c r="H9" s="8">
        <v>319.08</v>
      </c>
      <c r="I9" s="9"/>
      <c r="J9" s="8">
        <v>53.18</v>
      </c>
      <c r="K9" s="8">
        <v>19.4</v>
      </c>
      <c r="L9" s="8">
        <v>246.5</v>
      </c>
      <c r="M9" s="8">
        <v>265.9</v>
      </c>
    </row>
    <row r="10" spans="1:13" ht="12.75">
      <c r="A10" s="12" t="s">
        <v>16</v>
      </c>
      <c r="B10" s="13">
        <v>179.6</v>
      </c>
      <c r="C10" s="14"/>
      <c r="D10" s="15"/>
      <c r="E10" s="15"/>
      <c r="F10" s="15"/>
      <c r="G10" s="13">
        <v>179.6</v>
      </c>
      <c r="H10" s="13">
        <v>210.77</v>
      </c>
      <c r="I10" s="14"/>
      <c r="J10" s="13">
        <v>31.17</v>
      </c>
      <c r="K10" s="13">
        <v>10.39</v>
      </c>
      <c r="L10" s="13">
        <v>169.21</v>
      </c>
      <c r="M10" s="13">
        <v>179.6</v>
      </c>
    </row>
    <row r="11" spans="1:13" ht="12.75">
      <c r="A11" s="12" t="s">
        <v>17</v>
      </c>
      <c r="B11" s="13">
        <v>0.08</v>
      </c>
      <c r="C11" s="14"/>
      <c r="D11" s="15"/>
      <c r="E11" s="15"/>
      <c r="F11" s="15"/>
      <c r="G11" s="13">
        <v>0.08</v>
      </c>
      <c r="H11" s="13">
        <v>2.07</v>
      </c>
      <c r="I11" s="14"/>
      <c r="J11" s="13">
        <v>1.55</v>
      </c>
      <c r="K11" s="13">
        <v>0.52</v>
      </c>
      <c r="L11" s="13">
        <v>0</v>
      </c>
      <c r="M11" s="13">
        <v>0.52</v>
      </c>
    </row>
    <row r="12" spans="1:13" ht="12.75">
      <c r="A12" s="12" t="s">
        <v>18</v>
      </c>
      <c r="B12" s="13">
        <v>0.52</v>
      </c>
      <c r="C12" s="14"/>
      <c r="D12" s="15"/>
      <c r="E12" s="15"/>
      <c r="F12" s="15"/>
      <c r="G12" s="13">
        <v>0.52</v>
      </c>
      <c r="H12" s="13">
        <v>3.25</v>
      </c>
      <c r="I12" s="14"/>
      <c r="J12" s="13">
        <v>1.75</v>
      </c>
      <c r="K12" s="13">
        <v>1.5</v>
      </c>
      <c r="L12" s="13">
        <v>0</v>
      </c>
      <c r="M12" s="13">
        <v>1.5</v>
      </c>
    </row>
    <row r="13" spans="1:13" ht="12.75">
      <c r="A13" s="12" t="s">
        <v>19</v>
      </c>
      <c r="B13" s="13">
        <v>49.88</v>
      </c>
      <c r="C13" s="14"/>
      <c r="D13" s="15"/>
      <c r="E13" s="15"/>
      <c r="F13" s="15"/>
      <c r="G13" s="13">
        <v>49.88</v>
      </c>
      <c r="H13" s="13">
        <v>64.45</v>
      </c>
      <c r="I13" s="14"/>
      <c r="J13" s="13">
        <v>14.57</v>
      </c>
      <c r="K13" s="13">
        <v>5.96</v>
      </c>
      <c r="L13" s="13">
        <v>43.92</v>
      </c>
      <c r="M13" s="13">
        <v>49.88</v>
      </c>
    </row>
    <row r="14" spans="1:13" ht="12.75">
      <c r="A14" s="12" t="s">
        <v>20</v>
      </c>
      <c r="B14" s="13">
        <v>34.4</v>
      </c>
      <c r="C14" s="14"/>
      <c r="D14" s="15"/>
      <c r="E14" s="15"/>
      <c r="F14" s="15"/>
      <c r="G14" s="13">
        <v>34.4</v>
      </c>
      <c r="H14" s="13">
        <v>38.54</v>
      </c>
      <c r="I14" s="14"/>
      <c r="J14" s="13">
        <v>4.14</v>
      </c>
      <c r="K14" s="13">
        <v>1.03</v>
      </c>
      <c r="L14" s="13">
        <v>33.37</v>
      </c>
      <c r="M14" s="13">
        <v>34.4</v>
      </c>
    </row>
    <row r="15" spans="1:13" s="11" customFormat="1" ht="12.75">
      <c r="A15" s="16" t="s">
        <v>21</v>
      </c>
      <c r="B15" s="17">
        <v>116.32</v>
      </c>
      <c r="C15" s="18"/>
      <c r="D15" s="15"/>
      <c r="E15" s="15"/>
      <c r="F15" s="15"/>
      <c r="G15" s="17">
        <v>116.32</v>
      </c>
      <c r="H15" s="17">
        <v>162.59</v>
      </c>
      <c r="I15" s="18"/>
      <c r="J15" s="17">
        <v>45.98</v>
      </c>
      <c r="K15" s="17">
        <v>13.72</v>
      </c>
      <c r="L15" s="17">
        <v>102.89</v>
      </c>
      <c r="M15" s="17">
        <v>116.61</v>
      </c>
    </row>
    <row r="16" spans="1:13" ht="12.75" customHeight="1">
      <c r="A16" s="12" t="s">
        <v>22</v>
      </c>
      <c r="B16" s="13">
        <v>39.85</v>
      </c>
      <c r="C16" s="14"/>
      <c r="D16" s="15"/>
      <c r="E16" s="15"/>
      <c r="F16" s="15"/>
      <c r="G16" s="13">
        <v>39.85</v>
      </c>
      <c r="H16" s="13">
        <v>69.57</v>
      </c>
      <c r="I16" s="14"/>
      <c r="J16" s="13">
        <v>29.72</v>
      </c>
      <c r="K16" s="13">
        <v>8.53</v>
      </c>
      <c r="L16" s="13">
        <v>31.32</v>
      </c>
      <c r="M16" s="13">
        <v>39.85</v>
      </c>
    </row>
    <row r="17" spans="1:13" ht="12.75">
      <c r="A17" s="12" t="s">
        <v>23</v>
      </c>
      <c r="B17" s="13">
        <v>64.57</v>
      </c>
      <c r="C17" s="14"/>
      <c r="D17" s="15"/>
      <c r="E17" s="15"/>
      <c r="F17" s="15"/>
      <c r="G17" s="13">
        <v>64.57</v>
      </c>
      <c r="H17" s="13">
        <v>74.73</v>
      </c>
      <c r="I17" s="14"/>
      <c r="J17" s="13">
        <v>10.16</v>
      </c>
      <c r="K17" s="13">
        <v>2.92</v>
      </c>
      <c r="L17" s="13">
        <v>61.65</v>
      </c>
      <c r="M17" s="13">
        <v>64.57</v>
      </c>
    </row>
    <row r="18" spans="1:13" ht="12.75">
      <c r="A18" s="12" t="s">
        <v>24</v>
      </c>
      <c r="B18" s="13">
        <v>0.97</v>
      </c>
      <c r="C18" s="14"/>
      <c r="D18" s="15"/>
      <c r="E18" s="15"/>
      <c r="F18" s="15"/>
      <c r="G18" s="13">
        <v>0.97</v>
      </c>
      <c r="H18" s="13">
        <v>6.2</v>
      </c>
      <c r="I18" s="14"/>
      <c r="J18" s="13">
        <v>4.93</v>
      </c>
      <c r="K18" s="13">
        <v>1.27</v>
      </c>
      <c r="L18" s="13">
        <v>0</v>
      </c>
      <c r="M18" s="13">
        <v>1.27</v>
      </c>
    </row>
    <row r="19" spans="1:13" ht="25.5">
      <c r="A19" s="12" t="s">
        <v>25</v>
      </c>
      <c r="B19" s="13">
        <v>10.92</v>
      </c>
      <c r="C19" s="14"/>
      <c r="D19" s="15"/>
      <c r="E19" s="15"/>
      <c r="F19" s="15"/>
      <c r="G19" s="13">
        <v>10.92</v>
      </c>
      <c r="H19" s="13">
        <v>12.09</v>
      </c>
      <c r="I19" s="14"/>
      <c r="J19" s="13">
        <v>1.17</v>
      </c>
      <c r="K19" s="13">
        <v>1</v>
      </c>
      <c r="L19" s="13">
        <v>9.92</v>
      </c>
      <c r="M19" s="13">
        <v>10.92</v>
      </c>
    </row>
    <row r="20" spans="1:13" s="11" customFormat="1" ht="25.5">
      <c r="A20" s="16" t="s">
        <v>26</v>
      </c>
      <c r="B20" s="17">
        <v>134.36</v>
      </c>
      <c r="C20" s="18"/>
      <c r="D20" s="15"/>
      <c r="E20" s="15"/>
      <c r="F20" s="15"/>
      <c r="G20" s="17">
        <v>134.36</v>
      </c>
      <c r="H20" s="17">
        <v>188.22</v>
      </c>
      <c r="I20" s="18"/>
      <c r="J20" s="17">
        <v>50.6</v>
      </c>
      <c r="K20" s="17">
        <v>22.21</v>
      </c>
      <c r="L20" s="17">
        <v>115.41</v>
      </c>
      <c r="M20" s="17">
        <v>137.62</v>
      </c>
    </row>
    <row r="21" spans="1:13" ht="25.5">
      <c r="A21" s="12" t="s">
        <v>27</v>
      </c>
      <c r="B21" s="13">
        <v>123.22</v>
      </c>
      <c r="C21" s="14"/>
      <c r="D21" s="15"/>
      <c r="E21" s="15"/>
      <c r="F21" s="15"/>
      <c r="G21" s="13">
        <v>123.22</v>
      </c>
      <c r="H21" s="13">
        <v>154.46</v>
      </c>
      <c r="I21" s="14"/>
      <c r="J21" s="13">
        <v>31.24</v>
      </c>
      <c r="K21" s="13">
        <v>12.2</v>
      </c>
      <c r="L21" s="13">
        <v>111.02</v>
      </c>
      <c r="M21" s="13">
        <v>123.22</v>
      </c>
    </row>
    <row r="22" spans="1:13" ht="12.75">
      <c r="A22" s="12" t="s">
        <v>28</v>
      </c>
      <c r="B22" s="13">
        <v>0.31</v>
      </c>
      <c r="C22" s="14"/>
      <c r="D22" s="15"/>
      <c r="E22" s="15"/>
      <c r="F22" s="15"/>
      <c r="G22" s="13">
        <v>0.31</v>
      </c>
      <c r="H22" s="13">
        <v>10.57</v>
      </c>
      <c r="I22" s="14"/>
      <c r="J22" s="13">
        <v>7.01</v>
      </c>
      <c r="K22" s="13">
        <v>3.56</v>
      </c>
      <c r="L22" s="13">
        <v>0</v>
      </c>
      <c r="M22" s="13">
        <v>3.56</v>
      </c>
    </row>
    <row r="23" spans="1:13" ht="12.75">
      <c r="A23" s="12" t="s">
        <v>29</v>
      </c>
      <c r="B23" s="13">
        <v>4.99</v>
      </c>
      <c r="C23" s="14"/>
      <c r="D23" s="15"/>
      <c r="E23" s="15"/>
      <c r="F23" s="15"/>
      <c r="G23" s="13">
        <v>4.99</v>
      </c>
      <c r="H23" s="13">
        <v>6.74</v>
      </c>
      <c r="I23" s="14"/>
      <c r="J23" s="13">
        <v>1.75</v>
      </c>
      <c r="K23" s="13">
        <v>1.5</v>
      </c>
      <c r="L23" s="13">
        <v>3.49</v>
      </c>
      <c r="M23" s="13">
        <v>4.99</v>
      </c>
    </row>
    <row r="24" spans="1:13" ht="12.75">
      <c r="A24" s="19" t="s">
        <v>30</v>
      </c>
      <c r="B24" s="20">
        <v>5.85</v>
      </c>
      <c r="C24" s="21"/>
      <c r="D24" s="15"/>
      <c r="E24" s="15"/>
      <c r="F24" s="15"/>
      <c r="G24" s="20">
        <v>5.85</v>
      </c>
      <c r="H24" s="20">
        <v>16.45</v>
      </c>
      <c r="I24" s="21"/>
      <c r="J24" s="13">
        <v>10.6</v>
      </c>
      <c r="K24" s="13">
        <v>4.95</v>
      </c>
      <c r="L24" s="13">
        <v>0.9</v>
      </c>
      <c r="M24" s="13">
        <v>5.85</v>
      </c>
    </row>
    <row r="25" spans="1:13" s="11" customFormat="1" ht="12.75">
      <c r="A25" s="22" t="s">
        <v>31</v>
      </c>
      <c r="B25" s="23">
        <v>1.24</v>
      </c>
      <c r="C25" s="24"/>
      <c r="D25" s="25"/>
      <c r="E25" s="25"/>
      <c r="F25" s="25"/>
      <c r="G25" s="23">
        <v>1.24</v>
      </c>
      <c r="H25" s="23">
        <v>10.09</v>
      </c>
      <c r="I25" s="24"/>
      <c r="J25" s="26">
        <v>7.57</v>
      </c>
      <c r="K25" s="26">
        <v>2.52</v>
      </c>
      <c r="L25" s="26">
        <v>0</v>
      </c>
      <c r="M25" s="26">
        <v>2.52</v>
      </c>
    </row>
    <row r="26" spans="1:13" ht="12.75">
      <c r="A26" s="27" t="s">
        <v>32</v>
      </c>
      <c r="B26" s="28">
        <v>516.4</v>
      </c>
      <c r="C26" s="3"/>
      <c r="D26" s="29">
        <v>0</v>
      </c>
      <c r="E26" s="29">
        <v>0</v>
      </c>
      <c r="F26" s="29">
        <v>0</v>
      </c>
      <c r="G26" s="28">
        <v>516.4</v>
      </c>
      <c r="H26" s="28">
        <f>H25+H20+H15+H9</f>
        <v>679.98</v>
      </c>
      <c r="I26" s="3"/>
      <c r="J26" s="28">
        <f>J25+J20+J15+J9</f>
        <v>157.33</v>
      </c>
      <c r="K26" s="28">
        <f>K25+K20+K15+K9</f>
        <v>57.85</v>
      </c>
      <c r="L26" s="28">
        <f>L25+L20+L15+L9</f>
        <v>464.8</v>
      </c>
      <c r="M26" s="28">
        <f>M25+M20+M15+M9</f>
        <v>522.65</v>
      </c>
    </row>
    <row r="27" spans="1:13" ht="12.75">
      <c r="A27" s="30" t="s">
        <v>33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12.75">
      <c r="A28" s="31" t="s">
        <v>34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3" ht="12.75">
      <c r="A29" s="32" t="s">
        <v>35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</sheetData>
  <mergeCells count="11">
    <mergeCell ref="A28:M28"/>
    <mergeCell ref="A29:M29"/>
    <mergeCell ref="D9:D25"/>
    <mergeCell ref="E9:E25"/>
    <mergeCell ref="F9:F25"/>
    <mergeCell ref="A27:M27"/>
    <mergeCell ref="A3:M3"/>
    <mergeCell ref="B5:G5"/>
    <mergeCell ref="H5:M5"/>
    <mergeCell ref="D6:E6"/>
    <mergeCell ref="J6:K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Vlády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sulik</dc:creator>
  <cp:keywords/>
  <dc:description/>
  <cp:lastModifiedBy>sulik</cp:lastModifiedBy>
  <dcterms:created xsi:type="dcterms:W3CDTF">2004-05-10T09:14:52Z</dcterms:created>
  <dcterms:modified xsi:type="dcterms:W3CDTF">2004-05-10T09:16:00Z</dcterms:modified>
  <cp:category/>
  <cp:version/>
  <cp:contentType/>
  <cp:contentStatus/>
</cp:coreProperties>
</file>