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Rozpočet výdavkov 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<sst xmlns="http://schemas.openxmlformats.org/spreadsheetml/2006/main" count="56" uniqueCount="30">
  <si>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 xml:space="preserve"> </t>
  </si>
  <si>
    <t>Spolu</t>
  </si>
  <si>
    <t>Doprava</t>
  </si>
  <si>
    <t>Oblečenie</t>
  </si>
  <si>
    <t>Ubytovanie</t>
  </si>
  <si>
    <t>Vstupenky</t>
  </si>
  <si>
    <t>Náhrada mzdy</t>
  </si>
  <si>
    <t>Poistenie</t>
  </si>
  <si>
    <t>Zdravotné zabezpečenie</t>
  </si>
  <si>
    <t>Prezentačný a propagačný materiál</t>
  </si>
  <si>
    <t>Štátny rozpočet</t>
  </si>
  <si>
    <t>Materiálno-technické zabezpečenie investičného charakteru</t>
  </si>
  <si>
    <t>Príjmy</t>
  </si>
  <si>
    <t>Cestovné náhrady</t>
  </si>
  <si>
    <t>Organizačné a ostatné výdavky</t>
  </si>
  <si>
    <t>Zo štátneho rozpočtu prostredníctvom kapitoly Ministerstva školstva SR</t>
  </si>
  <si>
    <t>r. 2009</t>
  </si>
  <si>
    <t>r. 2010</t>
  </si>
  <si>
    <t>(v €)</t>
  </si>
  <si>
    <t xml:space="preserve">Sociálny program </t>
  </si>
  <si>
    <t>Príprava športovcov - členov paralympijského tímu, ich účasť na kvalifikačných podujatiach, materiálno-technické zabezpečenie neinvestičného charakteru a zdravotné zabezpečenie počas športovej prípravy pred konaním ZPH 2010</t>
  </si>
  <si>
    <t>Účasť na ZPH 2010</t>
  </si>
  <si>
    <t xml:space="preserve">Vlastné zdroje Slovenského paralympijského výboru </t>
  </si>
  <si>
    <t>Športová príprava v mieste konania ZPH 2010</t>
  </si>
  <si>
    <t>Výdavky počas konania ZPH 2010 (telekomunikačné služby, činnosť kancelárie a pod.)</t>
  </si>
  <si>
    <t>Predpokladané výdavky spojené s prípravou a s účasťou výpravy Slovenskej republiky na ZPH 2010 vo Vancouveri</t>
  </si>
  <si>
    <t xml:space="preserve">Celkové predpokladané výdavky </t>
  </si>
  <si>
    <t>Celkové predpokladané výdavky spojené s prípravou a s účasťou výpravy Slovenskej republiky na ZPH 2010 vo Vancouveri</t>
  </si>
  <si>
    <t>Predpokladané výdavky na prípravu a účasť na ZPH 2010</t>
  </si>
  <si>
    <t>Predpokladané výdavky na účasť na ZPH 2010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</si>
</sst>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0"/>
    </font>
    <font>
      <b/>
      <sz val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57.421875" style="1" customWidth="1"/>
    <col min="2" max="3" width="13.00390625" style="1" customWidth="1"/>
    <col min="4" max="4" width="13.00390625" style="3" customWidth="1"/>
    <col min="5" max="5" width="9.140625" style="2" customWidth="1"/>
    <col min="6" max="6" width="11.421875" style="2" bestFit="1" customWidth="1"/>
    <col min="7" max="16384" width="9.140625" style="2" customWidth="1"/>
  </cols>
  <sheetData>
    <row r="1" spans="1:4" ht="34.5" customHeight="1">
      <c r="A1" s="20" t="s">
        <v>25</v>
      </c>
      <c r="B1" s="20"/>
      <c r="C1" s="20"/>
      <c r="D1" s="20"/>
    </row>
    <row r="2" spans="1:4" ht="14.25">
      <c r="A2" s="5"/>
      <c r="B2" s="5"/>
      <c r="C2" s="5"/>
      <c r="D2" s="5"/>
    </row>
    <row r="3" spans="1:4" ht="14.25">
      <c r="A3" s="20" t="s">
        <v>26</v>
      </c>
      <c r="B3" s="20"/>
      <c r="C3" s="20"/>
      <c r="D3" s="20"/>
    </row>
    <row r="4" spans="1:4" ht="15">
      <c r="A4" s="6"/>
      <c r="B4" s="6"/>
      <c r="C4" s="6"/>
      <c r="D4" s="7"/>
    </row>
    <row r="5" spans="1:4" ht="25.5" customHeight="1">
      <c r="A5" s="19" t="s">
        <v>27</v>
      </c>
      <c r="B5" s="8" t="s">
        <v>16</v>
      </c>
      <c r="C5" s="8" t="s">
        <v>17</v>
      </c>
      <c r="D5" s="8" t="s">
        <v>1</v>
      </c>
    </row>
    <row r="6" spans="1:4" ht="14.25">
      <c r="A6" s="19"/>
      <c r="B6" s="8" t="s">
        <v>18</v>
      </c>
      <c r="C6" s="8" t="s">
        <v>18</v>
      </c>
      <c r="D6" s="8" t="s">
        <v>18</v>
      </c>
    </row>
    <row r="7" spans="1:4" ht="14.25">
      <c r="A7" s="9"/>
      <c r="B7" s="10"/>
      <c r="C7" s="10"/>
      <c r="D7" s="10"/>
    </row>
    <row r="8" spans="1:4" ht="14.25">
      <c r="A8" s="9"/>
      <c r="B8" s="10"/>
      <c r="C8" s="10"/>
      <c r="D8" s="10"/>
    </row>
    <row r="9" spans="1:4" ht="14.25">
      <c r="A9" s="9" t="s">
        <v>28</v>
      </c>
      <c r="B9" s="10"/>
      <c r="C9" s="10"/>
      <c r="D9" s="10"/>
    </row>
    <row r="10" spans="1:6" ht="66.75" customHeight="1">
      <c r="A10" s="11" t="s">
        <v>20</v>
      </c>
      <c r="B10" s="12">
        <v>397995</v>
      </c>
      <c r="C10" s="11">
        <v>49790</v>
      </c>
      <c r="D10" s="13">
        <f>B10+C10</f>
        <v>447785</v>
      </c>
      <c r="F10" s="1" t="s">
        <v>0</v>
      </c>
    </row>
    <row r="11" spans="1:4" ht="15">
      <c r="A11" s="11" t="s">
        <v>11</v>
      </c>
      <c r="B11" s="12">
        <v>111200</v>
      </c>
      <c r="C11" s="11">
        <v>0</v>
      </c>
      <c r="D11" s="13">
        <f>B11+C11</f>
        <v>111200</v>
      </c>
    </row>
    <row r="12" spans="1:4" ht="15">
      <c r="A12" s="11" t="s">
        <v>21</v>
      </c>
      <c r="B12" s="12">
        <v>335258</v>
      </c>
      <c r="C12" s="11">
        <v>290447</v>
      </c>
      <c r="D12" s="13">
        <f>B12+C12</f>
        <v>625705</v>
      </c>
    </row>
    <row r="13" spans="1:4" ht="15">
      <c r="A13" s="14" t="s">
        <v>19</v>
      </c>
      <c r="B13" s="12">
        <v>22572</v>
      </c>
      <c r="C13" s="11">
        <v>22572</v>
      </c>
      <c r="D13" s="13">
        <f>B13+C13</f>
        <v>45144</v>
      </c>
    </row>
    <row r="14" spans="1:4" ht="14.25">
      <c r="A14" s="13" t="s">
        <v>1</v>
      </c>
      <c r="B14" s="15">
        <v>867025</v>
      </c>
      <c r="C14" s="15">
        <v>362809</v>
      </c>
      <c r="D14" s="13">
        <f>B14+C14</f>
        <v>1229834</v>
      </c>
    </row>
    <row r="15" spans="1:4" ht="15">
      <c r="A15" s="16"/>
      <c r="B15" s="17" t="s">
        <v>0</v>
      </c>
      <c r="C15" s="18" t="s">
        <v>0</v>
      </c>
      <c r="D15" s="16"/>
    </row>
    <row r="16" spans="1:4" ht="15">
      <c r="A16" s="16" t="s">
        <v>12</v>
      </c>
      <c r="B16" s="17" t="s">
        <v>0</v>
      </c>
      <c r="C16" s="18" t="s">
        <v>0</v>
      </c>
      <c r="D16" s="16"/>
    </row>
    <row r="17" spans="1:6" s="4" customFormat="1" ht="30">
      <c r="A17" s="12" t="s">
        <v>15</v>
      </c>
      <c r="B17" s="12">
        <v>738896</v>
      </c>
      <c r="C17" s="12">
        <v>340237</v>
      </c>
      <c r="D17" s="15">
        <f>B17+C17</f>
        <v>1079133</v>
      </c>
      <c r="F17" s="21" t="s">
        <v>0</v>
      </c>
    </row>
    <row r="18" spans="1:4" ht="15">
      <c r="A18" s="11" t="s">
        <v>22</v>
      </c>
      <c r="B18" s="12">
        <v>128129</v>
      </c>
      <c r="C18" s="11">
        <v>22572</v>
      </c>
      <c r="D18" s="15">
        <f>B18+C18</f>
        <v>150701</v>
      </c>
    </row>
    <row r="19" spans="1:4" ht="14.25">
      <c r="A19" s="13" t="s">
        <v>1</v>
      </c>
      <c r="B19" s="13">
        <v>867025</v>
      </c>
      <c r="C19" s="13">
        <v>362809</v>
      </c>
      <c r="D19" s="15">
        <f>B19+C19</f>
        <v>1229834</v>
      </c>
    </row>
    <row r="20" spans="1:4" ht="14.25">
      <c r="A20" s="9"/>
      <c r="B20" s="16" t="s">
        <v>0</v>
      </c>
      <c r="C20" s="16" t="s">
        <v>0</v>
      </c>
      <c r="D20" s="16"/>
    </row>
    <row r="21" spans="1:4" ht="14.25">
      <c r="A21" s="9"/>
      <c r="B21" s="16"/>
      <c r="C21" s="16" t="s">
        <v>0</v>
      </c>
      <c r="D21" s="16"/>
    </row>
    <row r="22" spans="1:4" ht="14.25">
      <c r="A22" s="9" t="s">
        <v>29</v>
      </c>
      <c r="B22" s="16"/>
      <c r="C22" s="16" t="s">
        <v>0</v>
      </c>
      <c r="D22" s="16"/>
    </row>
    <row r="23" spans="1:6" ht="15">
      <c r="A23" s="11" t="s">
        <v>2</v>
      </c>
      <c r="B23" s="11">
        <v>111200</v>
      </c>
      <c r="C23" s="11">
        <v>66388</v>
      </c>
      <c r="D23" s="13">
        <f>B23+C23</f>
        <v>177588</v>
      </c>
      <c r="F23" s="1" t="s">
        <v>0</v>
      </c>
    </row>
    <row r="24" spans="1:4" ht="15">
      <c r="A24" s="11" t="s">
        <v>3</v>
      </c>
      <c r="B24" s="11">
        <v>92943</v>
      </c>
      <c r="C24" s="11">
        <v>0</v>
      </c>
      <c r="D24" s="13">
        <f aca="true" t="shared" si="0" ref="D24:D35">B24+C24</f>
        <v>92943</v>
      </c>
    </row>
    <row r="25" spans="1:4" ht="15">
      <c r="A25" s="11" t="s">
        <v>4</v>
      </c>
      <c r="B25" s="11">
        <v>33194</v>
      </c>
      <c r="C25" s="11">
        <v>0</v>
      </c>
      <c r="D25" s="13">
        <f t="shared" si="0"/>
        <v>33194</v>
      </c>
    </row>
    <row r="26" spans="1:4" ht="15">
      <c r="A26" s="11" t="s">
        <v>5</v>
      </c>
      <c r="B26" s="11">
        <v>9958</v>
      </c>
      <c r="C26" s="11">
        <v>0</v>
      </c>
      <c r="D26" s="13">
        <f t="shared" si="0"/>
        <v>9958</v>
      </c>
    </row>
    <row r="27" spans="1:4" ht="15">
      <c r="A27" s="11" t="s">
        <v>13</v>
      </c>
      <c r="B27" s="11">
        <v>0</v>
      </c>
      <c r="C27" s="11">
        <v>71367</v>
      </c>
      <c r="D27" s="13">
        <f t="shared" si="0"/>
        <v>71367</v>
      </c>
    </row>
    <row r="28" spans="1:4" ht="15">
      <c r="A28" s="11" t="s">
        <v>6</v>
      </c>
      <c r="B28" s="11">
        <v>0</v>
      </c>
      <c r="C28" s="11">
        <v>0</v>
      </c>
      <c r="D28" s="13">
        <f t="shared" si="0"/>
        <v>0</v>
      </c>
    </row>
    <row r="29" spans="1:4" ht="15">
      <c r="A29" s="11" t="s">
        <v>7</v>
      </c>
      <c r="B29" s="11">
        <v>0</v>
      </c>
      <c r="C29" s="11">
        <v>16597</v>
      </c>
      <c r="D29" s="13">
        <f t="shared" si="0"/>
        <v>16597</v>
      </c>
    </row>
    <row r="30" spans="1:4" ht="15">
      <c r="A30" s="11" t="s">
        <v>8</v>
      </c>
      <c r="B30" s="11">
        <v>6639</v>
      </c>
      <c r="C30" s="11">
        <v>3319</v>
      </c>
      <c r="D30" s="13">
        <f t="shared" si="0"/>
        <v>9958</v>
      </c>
    </row>
    <row r="31" spans="1:4" ht="15">
      <c r="A31" s="11" t="s">
        <v>9</v>
      </c>
      <c r="B31" s="11">
        <v>8298</v>
      </c>
      <c r="C31" s="11">
        <v>0</v>
      </c>
      <c r="D31" s="13">
        <f t="shared" si="0"/>
        <v>8298</v>
      </c>
    </row>
    <row r="32" spans="1:4" ht="15">
      <c r="A32" s="11" t="s">
        <v>23</v>
      </c>
      <c r="B32" s="11">
        <v>0</v>
      </c>
      <c r="C32" s="11">
        <v>39833</v>
      </c>
      <c r="D32" s="13">
        <f t="shared" si="0"/>
        <v>39833</v>
      </c>
    </row>
    <row r="33" spans="1:4" ht="30">
      <c r="A33" s="11" t="s">
        <v>24</v>
      </c>
      <c r="B33" s="11">
        <v>49790</v>
      </c>
      <c r="C33" s="11">
        <v>33194</v>
      </c>
      <c r="D33" s="13">
        <f t="shared" si="0"/>
        <v>82984</v>
      </c>
    </row>
    <row r="34" spans="1:4" ht="15">
      <c r="A34" s="11" t="s">
        <v>14</v>
      </c>
      <c r="B34" s="11">
        <v>23236</v>
      </c>
      <c r="C34" s="11">
        <v>59749</v>
      </c>
      <c r="D34" s="13">
        <f t="shared" si="0"/>
        <v>82985</v>
      </c>
    </row>
    <row r="35" spans="1:4" ht="14.25">
      <c r="A35" s="13" t="s">
        <v>1</v>
      </c>
      <c r="B35" s="13">
        <v>335258</v>
      </c>
      <c r="C35" s="13">
        <v>290447</v>
      </c>
      <c r="D35" s="13">
        <f t="shared" si="0"/>
        <v>625705</v>
      </c>
    </row>
    <row r="36" spans="1:4" ht="15">
      <c r="A36" s="18"/>
      <c r="B36" s="18" t="s">
        <v>0</v>
      </c>
      <c r="C36" s="18" t="s">
        <v>0</v>
      </c>
      <c r="D36" s="16"/>
    </row>
    <row r="37" spans="1:4" ht="14.25">
      <c r="A37" s="16" t="s">
        <v>12</v>
      </c>
      <c r="B37" s="10" t="s">
        <v>0</v>
      </c>
      <c r="C37" s="10" t="s">
        <v>0</v>
      </c>
      <c r="D37" s="10"/>
    </row>
    <row r="38" spans="1:6" ht="15">
      <c r="A38" s="11" t="s">
        <v>10</v>
      </c>
      <c r="B38" s="11">
        <v>321980</v>
      </c>
      <c r="C38" s="11">
        <v>290447</v>
      </c>
      <c r="D38" s="13">
        <f>B38+C38</f>
        <v>612427</v>
      </c>
      <c r="E38" s="1" t="s">
        <v>0</v>
      </c>
      <c r="F38" s="1" t="s">
        <v>0</v>
      </c>
    </row>
    <row r="39" spans="1:5" ht="15">
      <c r="A39" s="11" t="s">
        <v>22</v>
      </c>
      <c r="B39" s="12">
        <v>13278</v>
      </c>
      <c r="C39" s="11">
        <v>0</v>
      </c>
      <c r="D39" s="13">
        <f>B39+C39</f>
        <v>13278</v>
      </c>
      <c r="E39" s="1" t="s">
        <v>0</v>
      </c>
    </row>
    <row r="40" spans="1:5" ht="14.25">
      <c r="A40" s="13" t="s">
        <v>1</v>
      </c>
      <c r="B40" s="13">
        <v>335258</v>
      </c>
      <c r="C40" s="13">
        <v>290447</v>
      </c>
      <c r="D40" s="13">
        <f>B40+C40</f>
        <v>625705</v>
      </c>
      <c r="E40" s="1" t="s">
        <v>0</v>
      </c>
    </row>
  </sheetData>
  <mergeCells count="3">
    <mergeCell ref="A5:A6"/>
    <mergeCell ref="A1:D1"/>
    <mergeCell ref="A3:D3"/>
  </mergeCells>
  <printOptions horizontalCentered="1"/>
  <pageMargins left="0.1968503937007874" right="0.1968503937007874" top="1.1811023622047245" bottom="0.984251968503937" header="0.7086614173228347" footer="0.5118110236220472"/>
  <pageSetup horizontalDpi="600" verticalDpi="600" orientation="portrait" paperSize="9" r:id="rId1"/>
  <headerFooter alignWithMargins="0">
    <oddHeader xml:space="preserve">&amp;R&amp;"Times New Roman,Normálne"&amp;12Príloha č. 4 </oddHeader>
    <oddFooter>&amp;LSkutočné čerpanie finančných prostriedkov zo štátnho rozpočtu podľa jednotlivých položiek bude uvedené v hodnotiacej správe o účasti na ZOH a ZPH 2010, ktorá bude predložená na rokovanie vlády SR.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pavol.swiec</dc:creator>
  <cp:keywords/>
  <dc:description/>
  <cp:lastModifiedBy>dusan.tazky</cp:lastModifiedBy>
  <cp:lastPrinted>2009-03-03T11:26:31Z</cp:lastPrinted>
  <dcterms:created xsi:type="dcterms:W3CDTF">2007-06-19T07:16:51Z</dcterms:created>
  <dcterms:modified xsi:type="dcterms:W3CDTF">2009-04-22T13:59:54Z</dcterms:modified>
  <cp:category/>
  <cp:version/>
  <cp:contentType/>
  <cp:contentStatus/>
</cp:coreProperties>
</file>