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252" windowWidth="11136" windowHeight="7056" activeTab="0"/>
  </bookViews>
  <sheets>
    <sheet name="príloha č. 2" sheetId="1" r:id="rId1"/>
    <sheet name="Hárok3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<sst xmlns="http://schemas.openxmlformats.org/spreadsheetml/2006/main" count="20" uniqueCount="20">
  <si>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a</t>
  </si>
  <si>
    <t>e</t>
  </si>
  <si>
    <t>f</t>
  </si>
  <si>
    <t>g</t>
  </si>
  <si>
    <t>k</t>
  </si>
  <si>
    <t>spolu</t>
  </si>
  <si>
    <t>v tis. Sk</t>
  </si>
  <si>
    <t xml:space="preserve">odstupné </t>
  </si>
  <si>
    <t>Kapitoly krajských úradov</t>
  </si>
  <si>
    <t>Bratislava</t>
  </si>
  <si>
    <t>Trnava</t>
  </si>
  <si>
    <t>Trenčín</t>
  </si>
  <si>
    <t>Nitra</t>
  </si>
  <si>
    <t>Žilina</t>
  </si>
  <si>
    <t>Banská Bystrica</t>
  </si>
  <si>
    <t>Prešov</t>
  </si>
  <si>
    <t>Košice</t>
  </si>
  <si>
    <t xml:space="preserve">Kvantifikácia počtu zrušených štátnozamestnaneckých miest v systemizácii okresných úradov na rok 2003 a výdavkov na zabezpečenie zákonných nárokov zamestnancov </t>
  </si>
  <si>
    <t>zrušenie počtu štátnozamestnaneckých miest</t>
  </si>
  <si>
    <t>výdavky na zabezpečenie zákonných nárokov zamestnancov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</si>
</sst>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 CE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 applyProtection="1">
      <alignment horizontal="center"/>
      <protection/>
    </xf>
    <xf numFmtId="2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0" xfId="0" applyFont="1" applyAlignment="1">
      <alignment/>
    </xf>
    <xf numFmtId="0" fontId="3" fillId="0" borderId="7" xfId="0" applyFont="1" applyBorder="1" applyAlignment="1">
      <alignment horizontal="right" wrapText="1"/>
    </xf>
    <xf numFmtId="0" fontId="2" fillId="0" borderId="1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22.125" style="0" customWidth="1"/>
    <col min="2" max="2" width="13.00390625" style="0" customWidth="1"/>
    <col min="3" max="3" width="9.75390625" style="0" customWidth="1"/>
    <col min="4" max="4" width="9.625" style="0" customWidth="1"/>
    <col min="5" max="5" width="10.25390625" style="0" customWidth="1"/>
    <col min="6" max="6" width="10.50390625" style="0" customWidth="1"/>
  </cols>
  <sheetData>
    <row r="1" spans="1:6" ht="42.75" customHeight="1">
      <c r="A1" s="19" t="s">
        <v>17</v>
      </c>
      <c r="B1" s="19"/>
      <c r="C1" s="19"/>
      <c r="D1" s="19"/>
      <c r="E1" s="19"/>
      <c r="F1" s="19"/>
    </row>
    <row r="2" spans="2:6" ht="12.75">
      <c r="B2" s="1"/>
      <c r="C2" s="1"/>
      <c r="D2" s="1"/>
      <c r="E2" s="1"/>
      <c r="F2" s="1"/>
    </row>
    <row r="3" spans="2:6" ht="12.75">
      <c r="B3" s="1"/>
      <c r="C3" s="1"/>
      <c r="D3" s="1"/>
      <c r="E3" s="1"/>
      <c r="F3" s="1"/>
    </row>
    <row r="4" spans="2:6" ht="12.75">
      <c r="B4" s="1"/>
      <c r="C4" s="1"/>
      <c r="D4" s="1"/>
      <c r="E4" s="1"/>
      <c r="F4" s="1"/>
    </row>
    <row r="5" spans="2:6" ht="13.5" thickBot="1">
      <c r="B5" s="2"/>
      <c r="F5" t="s">
        <v>6</v>
      </c>
    </row>
    <row r="6" spans="1:6" s="11" customFormat="1" ht="12.75">
      <c r="A6" s="20" t="s">
        <v>8</v>
      </c>
      <c r="B6" s="34" t="s">
        <v>18</v>
      </c>
      <c r="C6" s="22" t="s">
        <v>19</v>
      </c>
      <c r="D6" s="23"/>
      <c r="E6" s="24"/>
      <c r="F6" s="31" t="s">
        <v>7</v>
      </c>
    </row>
    <row r="7" spans="1:6" s="11" customFormat="1" ht="20.25" customHeight="1">
      <c r="A7" s="21"/>
      <c r="B7" s="35"/>
      <c r="C7" s="25"/>
      <c r="D7" s="26"/>
      <c r="E7" s="27"/>
      <c r="F7" s="32"/>
    </row>
    <row r="8" spans="1:6" s="11" customFormat="1" ht="26.25" customHeight="1">
      <c r="A8" s="21"/>
      <c r="B8" s="36"/>
      <c r="C8" s="28"/>
      <c r="D8" s="29"/>
      <c r="E8" s="30"/>
      <c r="F8" s="33"/>
    </row>
    <row r="9" spans="1:6" s="6" customFormat="1" ht="12.75">
      <c r="A9" s="3"/>
      <c r="B9" s="4"/>
      <c r="C9" s="4">
        <v>610</v>
      </c>
      <c r="D9" s="4">
        <v>620</v>
      </c>
      <c r="E9" s="4">
        <v>630</v>
      </c>
      <c r="F9" s="5"/>
    </row>
    <row r="10" spans="1:6" s="6" customFormat="1" ht="12.75">
      <c r="A10" s="3"/>
      <c r="B10" s="4" t="s">
        <v>0</v>
      </c>
      <c r="C10" s="4" t="s">
        <v>1</v>
      </c>
      <c r="D10" s="4" t="s">
        <v>2</v>
      </c>
      <c r="E10" s="4" t="s">
        <v>3</v>
      </c>
      <c r="F10" s="5" t="s">
        <v>4</v>
      </c>
    </row>
    <row r="11" spans="1:6" s="11" customFormat="1" ht="18" customHeight="1">
      <c r="A11" s="16" t="s">
        <v>9</v>
      </c>
      <c r="B11" s="9">
        <v>8.75</v>
      </c>
      <c r="C11" s="9">
        <v>211</v>
      </c>
      <c r="D11" s="9">
        <v>80</v>
      </c>
      <c r="E11" s="9">
        <v>42</v>
      </c>
      <c r="F11" s="10">
        <v>473</v>
      </c>
    </row>
    <row r="12" spans="1:6" s="11" customFormat="1" ht="18" customHeight="1">
      <c r="A12" s="16" t="s">
        <v>10</v>
      </c>
      <c r="B12" s="9">
        <v>15</v>
      </c>
      <c r="C12" s="9">
        <v>652</v>
      </c>
      <c r="D12" s="9">
        <v>248</v>
      </c>
      <c r="E12" s="9">
        <v>120</v>
      </c>
      <c r="F12" s="10">
        <v>713</v>
      </c>
    </row>
    <row r="13" spans="1:6" s="11" customFormat="1" ht="18" customHeight="1">
      <c r="A13" s="16" t="s">
        <v>11</v>
      </c>
      <c r="B13" s="9">
        <v>24.1</v>
      </c>
      <c r="C13" s="9">
        <v>437</v>
      </c>
      <c r="D13" s="9">
        <v>166</v>
      </c>
      <c r="E13" s="9">
        <v>109</v>
      </c>
      <c r="F13" s="10">
        <v>962</v>
      </c>
    </row>
    <row r="14" spans="1:6" s="11" customFormat="1" ht="18" customHeight="1">
      <c r="A14" s="16" t="s">
        <v>12</v>
      </c>
      <c r="B14" s="9">
        <v>25.8</v>
      </c>
      <c r="C14" s="9">
        <v>305</v>
      </c>
      <c r="D14" s="9">
        <v>115</v>
      </c>
      <c r="E14" s="9">
        <v>94</v>
      </c>
      <c r="F14" s="10">
        <v>1209</v>
      </c>
    </row>
    <row r="15" spans="1:6" s="11" customFormat="1" ht="18" customHeight="1">
      <c r="A15" s="16" t="s">
        <v>13</v>
      </c>
      <c r="B15" s="9">
        <v>23</v>
      </c>
      <c r="C15" s="9">
        <v>947</v>
      </c>
      <c r="D15" s="9">
        <v>387</v>
      </c>
      <c r="E15" s="9">
        <v>215</v>
      </c>
      <c r="F15" s="10">
        <v>1065</v>
      </c>
    </row>
    <row r="16" spans="1:6" s="11" customFormat="1" ht="18" customHeight="1">
      <c r="A16" s="16" t="s">
        <v>14</v>
      </c>
      <c r="B16" s="9">
        <v>25.5</v>
      </c>
      <c r="C16" s="9">
        <v>1202</v>
      </c>
      <c r="D16" s="9">
        <v>456</v>
      </c>
      <c r="E16" s="9">
        <v>242</v>
      </c>
      <c r="F16" s="10">
        <v>971</v>
      </c>
    </row>
    <row r="17" spans="1:6" s="11" customFormat="1" ht="18" customHeight="1">
      <c r="A17" s="16" t="s">
        <v>15</v>
      </c>
      <c r="B17" s="9">
        <v>22.1</v>
      </c>
      <c r="C17" s="9">
        <v>1086</v>
      </c>
      <c r="D17" s="9">
        <v>406</v>
      </c>
      <c r="E17" s="8">
        <v>234</v>
      </c>
      <c r="F17" s="10">
        <v>705</v>
      </c>
    </row>
    <row r="18" spans="1:6" s="11" customFormat="1" ht="18" customHeight="1" thickBot="1">
      <c r="A18" s="17" t="s">
        <v>16</v>
      </c>
      <c r="B18" s="12">
        <v>31.35</v>
      </c>
      <c r="C18" s="12">
        <v>1000</v>
      </c>
      <c r="D18" s="12">
        <v>378</v>
      </c>
      <c r="E18" s="12">
        <v>298</v>
      </c>
      <c r="F18" s="13">
        <v>1398</v>
      </c>
    </row>
    <row r="19" spans="1:6" s="14" customFormat="1" ht="18" customHeight="1" thickBot="1">
      <c r="A19" s="7" t="s">
        <v>5</v>
      </c>
      <c r="B19" s="15">
        <f>SUM(B11:B18)</f>
        <v>175.6</v>
      </c>
      <c r="C19" s="15">
        <f>SUM(C11:C18)</f>
        <v>5840</v>
      </c>
      <c r="D19" s="15">
        <f>SUM(D11:D18)</f>
        <v>2236</v>
      </c>
      <c r="E19" s="15">
        <f>SUM(E11:E18)</f>
        <v>1354</v>
      </c>
      <c r="F19" s="18">
        <f>SUM(F11:F18)</f>
        <v>7496</v>
      </c>
    </row>
  </sheetData>
  <mergeCells count="5">
    <mergeCell ref="F6:F8"/>
    <mergeCell ref="A1:F1"/>
    <mergeCell ref="B6:B8"/>
    <mergeCell ref="A6:A8"/>
    <mergeCell ref="C6:E8"/>
  </mergeCells>
  <printOptions/>
  <pageMargins left="0.984251968503937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&amp;RPríloha č.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23</cp:lastModifiedBy>
  <cp:lastPrinted>2003-07-09T11:51:44Z</cp:lastPrinted>
  <dcterms:created xsi:type="dcterms:W3CDTF">2003-06-23T12:34:49Z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