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445" activeTab="0"/>
  </bookViews>
  <sheets>
    <sheet name="Príloha č. 2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<sst xmlns="http://schemas.openxmlformats.org/spreadsheetml/2006/main" count="31" uniqueCount="31">
  <si>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Príloha č. 2</t>
  </si>
  <si>
    <t>zdroj: výkazy ZZ v pôsobnosti MZ SR</t>
  </si>
  <si>
    <t>v tis. Sk</t>
  </si>
  <si>
    <t>P.č.</t>
  </si>
  <si>
    <t>Zdravotnícke zariadenie</t>
  </si>
  <si>
    <t>Stav záväzkov po lehote splatnosti vzniknutých do 31.12.2006</t>
  </si>
  <si>
    <t>Vysporiadanie záväzkov po lehote splatnosti vzniknutých do 31.12.2006 k dátumu vysporiadania 31.1.2008</t>
  </si>
  <si>
    <t>Zostatok záväzkov po lehote splatnosti vzniknutých do 31.12.2006</t>
  </si>
  <si>
    <t>1.</t>
  </si>
  <si>
    <t>FNsP Bratislava</t>
  </si>
  <si>
    <t>2.</t>
  </si>
  <si>
    <t>DFNsP Bratislava</t>
  </si>
  <si>
    <t>3.</t>
  </si>
  <si>
    <t>FN Trnava</t>
  </si>
  <si>
    <t>4.</t>
  </si>
  <si>
    <t>FNsP Trenčín</t>
  </si>
  <si>
    <t>5.</t>
  </si>
  <si>
    <t>FNsP F.D.R. B. Bystrica</t>
  </si>
  <si>
    <t>6.</t>
  </si>
  <si>
    <t>FN L.P. Košice</t>
  </si>
  <si>
    <t>7.</t>
  </si>
  <si>
    <t>FNsP J. A. R. Prešov</t>
  </si>
  <si>
    <t>8.</t>
  </si>
  <si>
    <t>PN Hronovce</t>
  </si>
  <si>
    <t>9.</t>
  </si>
  <si>
    <t>PL Plešivec</t>
  </si>
  <si>
    <t>10.</t>
  </si>
  <si>
    <t>PN Pezinok</t>
  </si>
  <si>
    <t>SPOLU</t>
  </si>
  <si>
    <t>Prehľad výšky záväzkov po lehote splatnosti podľa jednotlivých ZZ v pôsobnosti MZ SR voči</t>
  </si>
  <si>
    <t xml:space="preserve">Sociálnej poisťovni vznikutých do 31.12.2006 a výška ich vysporiadania ku koncu januára 2008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</si>
</sst>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41" fontId="1" fillId="0" borderId="8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1" sqref="E1"/>
    </sheetView>
  </sheetViews>
  <sheetFormatPr defaultColWidth="9.140625" defaultRowHeight="12.75"/>
  <cols>
    <col min="1" max="1" width="6.7109375" style="0" customWidth="1"/>
    <col min="2" max="5" width="28.7109375" style="0" customWidth="1"/>
  </cols>
  <sheetData>
    <row r="1" ht="12.75">
      <c r="E1" s="21" t="s">
        <v>0</v>
      </c>
    </row>
    <row r="2" ht="12.75">
      <c r="E2" s="1"/>
    </row>
    <row r="3" ht="12.75">
      <c r="E3" s="1"/>
    </row>
    <row r="4" spans="1:2" ht="15.75">
      <c r="A4" s="2" t="s">
        <v>29</v>
      </c>
      <c r="B4" s="2"/>
    </row>
    <row r="5" spans="1:2" ht="15.75">
      <c r="A5" s="2" t="s">
        <v>30</v>
      </c>
      <c r="B5" s="2"/>
    </row>
    <row r="6" ht="15.75">
      <c r="A6" s="2"/>
    </row>
    <row r="7" spans="1:2" ht="15.75">
      <c r="A7" s="2"/>
      <c r="B7" s="2"/>
    </row>
    <row r="8" ht="13.5" thickBot="1">
      <c r="E8" s="3" t="s">
        <v>2</v>
      </c>
    </row>
    <row r="9" spans="1:5" ht="12.75">
      <c r="A9" s="25" t="s">
        <v>3</v>
      </c>
      <c r="B9" s="28" t="s">
        <v>4</v>
      </c>
      <c r="C9" s="28" t="s">
        <v>5</v>
      </c>
      <c r="D9" s="28" t="s">
        <v>6</v>
      </c>
      <c r="E9" s="22" t="s">
        <v>7</v>
      </c>
    </row>
    <row r="10" spans="1:5" ht="12.75">
      <c r="A10" s="26"/>
      <c r="B10" s="29"/>
      <c r="C10" s="29"/>
      <c r="D10" s="31"/>
      <c r="E10" s="23"/>
    </row>
    <row r="11" spans="1:5" ht="102.75" customHeight="1">
      <c r="A11" s="27"/>
      <c r="B11" s="30"/>
      <c r="C11" s="30"/>
      <c r="D11" s="32"/>
      <c r="E11" s="24"/>
    </row>
    <row r="12" spans="1:5" ht="15" customHeight="1">
      <c r="A12" s="7" t="s">
        <v>8</v>
      </c>
      <c r="B12" s="4" t="s">
        <v>9</v>
      </c>
      <c r="C12" s="9">
        <v>175354</v>
      </c>
      <c r="D12" s="9">
        <v>163725</v>
      </c>
      <c r="E12" s="10">
        <v>11629</v>
      </c>
    </row>
    <row r="13" spans="1:5" ht="15" customHeight="1">
      <c r="A13" s="7" t="s">
        <v>10</v>
      </c>
      <c r="B13" s="4" t="s">
        <v>11</v>
      </c>
      <c r="C13" s="9">
        <v>36837</v>
      </c>
      <c r="D13" s="9">
        <v>36837</v>
      </c>
      <c r="E13" s="11">
        <v>0</v>
      </c>
    </row>
    <row r="14" spans="1:5" ht="15" customHeight="1">
      <c r="A14" s="7" t="s">
        <v>12</v>
      </c>
      <c r="B14" s="4" t="s">
        <v>13</v>
      </c>
      <c r="C14" s="9">
        <v>15781</v>
      </c>
      <c r="D14" s="9">
        <v>15781</v>
      </c>
      <c r="E14" s="11">
        <v>0</v>
      </c>
    </row>
    <row r="15" spans="1:5" ht="15" customHeight="1">
      <c r="A15" s="7" t="s">
        <v>14</v>
      </c>
      <c r="B15" s="4" t="s">
        <v>15</v>
      </c>
      <c r="C15" s="9">
        <v>21238</v>
      </c>
      <c r="D15" s="9">
        <v>21238</v>
      </c>
      <c r="E15" s="11">
        <v>0</v>
      </c>
    </row>
    <row r="16" spans="1:5" ht="15" customHeight="1">
      <c r="A16" s="7" t="s">
        <v>16</v>
      </c>
      <c r="B16" s="5" t="s">
        <v>17</v>
      </c>
      <c r="C16" s="9">
        <v>55523</v>
      </c>
      <c r="D16" s="9">
        <v>55523</v>
      </c>
      <c r="E16" s="11">
        <v>0</v>
      </c>
    </row>
    <row r="17" spans="1:5" ht="15" customHeight="1">
      <c r="A17" s="7" t="s">
        <v>18</v>
      </c>
      <c r="B17" s="4" t="s">
        <v>19</v>
      </c>
      <c r="C17" s="9">
        <v>14472</v>
      </c>
      <c r="D17" s="9">
        <v>14472</v>
      </c>
      <c r="E17" s="11">
        <v>0</v>
      </c>
    </row>
    <row r="18" spans="1:5" ht="15" customHeight="1">
      <c r="A18" s="7" t="s">
        <v>20</v>
      </c>
      <c r="B18" s="4" t="s">
        <v>21</v>
      </c>
      <c r="C18" s="9">
        <v>111327</v>
      </c>
      <c r="D18" s="9">
        <v>12218</v>
      </c>
      <c r="E18" s="10">
        <v>99109</v>
      </c>
    </row>
    <row r="19" spans="1:5" ht="15" customHeight="1">
      <c r="A19" s="7" t="s">
        <v>22</v>
      </c>
      <c r="B19" s="4" t="s">
        <v>23</v>
      </c>
      <c r="C19" s="9">
        <v>823</v>
      </c>
      <c r="D19" s="9">
        <v>823</v>
      </c>
      <c r="E19" s="11">
        <v>0</v>
      </c>
    </row>
    <row r="20" spans="1:5" ht="15" customHeight="1">
      <c r="A20" s="7" t="s">
        <v>24</v>
      </c>
      <c r="B20" s="4" t="s">
        <v>25</v>
      </c>
      <c r="C20" s="9">
        <v>6261</v>
      </c>
      <c r="D20" s="9">
        <v>6261</v>
      </c>
      <c r="E20" s="11">
        <v>0</v>
      </c>
    </row>
    <row r="21" spans="1:5" ht="15" customHeight="1">
      <c r="A21" s="8" t="s">
        <v>26</v>
      </c>
      <c r="B21" s="6" t="s">
        <v>27</v>
      </c>
      <c r="C21" s="12">
        <v>6007</v>
      </c>
      <c r="D21" s="12">
        <v>6007</v>
      </c>
      <c r="E21" s="13">
        <v>0</v>
      </c>
    </row>
    <row r="22" spans="1:5" ht="20.25" customHeight="1" thickBot="1">
      <c r="A22" s="17"/>
      <c r="B22" s="20" t="s">
        <v>28</v>
      </c>
      <c r="C22" s="18">
        <f>SUM(C12:C21)</f>
        <v>443623</v>
      </c>
      <c r="D22" s="18">
        <f>SUM(D12:D21)</f>
        <v>332885</v>
      </c>
      <c r="E22" s="19">
        <f>SUM(E12:E21)</f>
        <v>110738</v>
      </c>
    </row>
    <row r="23" spans="1:5" ht="12.75">
      <c r="A23" s="14"/>
      <c r="B23" s="15"/>
      <c r="C23" s="16"/>
      <c r="D23" s="16"/>
      <c r="E23" s="16"/>
    </row>
    <row r="24" ht="12.75">
      <c r="A24" t="s">
        <v>1</v>
      </c>
    </row>
  </sheetData>
  <mergeCells count="5">
    <mergeCell ref="E9:E11"/>
    <mergeCell ref="A9:A11"/>
    <mergeCell ref="B9:B11"/>
    <mergeCell ref="C9:C11"/>
    <mergeCell ref="D9:D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Slašťan</dc:creator>
  <cp:keywords/>
  <dc:description/>
  <cp:lastModifiedBy>MZ SR</cp:lastModifiedBy>
  <cp:lastPrinted>2008-04-14T12:11:27Z</cp:lastPrinted>
  <dcterms:created xsi:type="dcterms:W3CDTF">2008-04-01T10:33:27Z</dcterms:created>
  <dcterms:modified xsi:type="dcterms:W3CDTF">2008-04-14T14:05:55Z</dcterms:modified>
  <cp:category/>
  <cp:version/>
  <cp:contentType/>
  <cp:contentStatus/>
</cp:coreProperties>
</file>