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<sst xmlns="http://schemas.openxmlformats.org/spreadsheetml/2006/main" count="29" uniqueCount="29">
  <si>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Podiely hlavných skupín zdrojov na celkovom počte OPÚ</t>
  </si>
  <si>
    <t>Počet</t>
  </si>
  <si>
    <t>Kód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</si>
  <si>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</si>
  <si>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</si>
  <si>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</si>
  <si>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</si>
  <si>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</si>
  <si>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</si>
  <si>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</si>
  <si>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Pracovné, prípadne cestné dopravné priestory ako zdroje pádov osôb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</si>
  <si>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</si>
  <si>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</si>
  <si>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</si>
  <si>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</si>
  <si>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</si>
  <si>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</si>
  <si>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</si>
  <si>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</si>
  <si>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</si>
  <si>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</si>
  <si>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</si>
  <si>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</si>
  <si>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</si>
  <si>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</si>
  <si>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</si>
  <si>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>Zdrojová skupina (klasifikácia v zmysle vyhl. SÚBP a SBÚ č. 483/1990 Zb.)</t>
  </si>
  <si>
    <t>z organizácií podliehajúcich dozoru ...... za roky 1996 - 2001</t>
  </si>
  <si>
    <t xml:space="preserve">  Zdroj údajov: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</si>
</sst>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horizontal="center" vertical="center" shrinkToFit="1"/>
    </xf>
    <xf numFmtId="3" fontId="5" fillId="0" borderId="18" xfId="0" applyNumberFormat="1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3" fontId="5" fillId="0" borderId="24" xfId="0" applyNumberFormat="1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horizontal="center" vertical="center" shrinkToFit="1"/>
    </xf>
    <xf numFmtId="3" fontId="5" fillId="2" borderId="26" xfId="0" applyNumberFormat="1" applyFont="1" applyFill="1" applyBorder="1" applyAlignment="1">
      <alignment horizontal="center" vertical="center" shrinkToFit="1"/>
    </xf>
    <xf numFmtId="3" fontId="5" fillId="2" borderId="27" xfId="0" applyNumberFormat="1" applyFont="1" applyFill="1" applyBorder="1" applyAlignment="1">
      <alignment horizontal="center" vertical="center" shrinkToFit="1"/>
    </xf>
    <xf numFmtId="3" fontId="5" fillId="2" borderId="28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A4">
      <selection activeCell="C19" sqref="C19"/>
    </sheetView>
  </sheetViews>
  <sheetFormatPr defaultColWidth="9.00390625" defaultRowHeight="12.75"/>
  <cols>
    <col min="1" max="1" width="5.125" style="1" customWidth="1"/>
    <col min="2" max="2" width="74.625" style="1" customWidth="1"/>
    <col min="3" max="8" width="9.75390625" style="1" customWidth="1"/>
    <col min="9" max="16384" width="9.125" style="1" customWidth="1"/>
  </cols>
  <sheetData>
    <row r="1" spans="1:8" ht="19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9.5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ht="8.25" customHeight="1" thickBot="1">
      <c r="B3" s="2"/>
    </row>
    <row r="4" spans="1:8" ht="19.5" customHeight="1">
      <c r="A4" s="38" t="s">
        <v>2</v>
      </c>
      <c r="B4" s="40" t="s">
        <v>26</v>
      </c>
      <c r="C4" s="34" t="s">
        <v>1</v>
      </c>
      <c r="D4" s="35"/>
      <c r="E4" s="35"/>
      <c r="F4" s="35"/>
      <c r="G4" s="35"/>
      <c r="H4" s="36"/>
    </row>
    <row r="5" spans="1:8" ht="27" customHeight="1" thickBot="1">
      <c r="A5" s="39"/>
      <c r="B5" s="41"/>
      <c r="C5" s="10">
        <v>1996</v>
      </c>
      <c r="D5" s="11">
        <v>1997</v>
      </c>
      <c r="E5" s="3">
        <v>1998</v>
      </c>
      <c r="F5" s="3">
        <v>1999</v>
      </c>
      <c r="G5" s="12">
        <v>2000</v>
      </c>
      <c r="H5" s="13">
        <v>2001</v>
      </c>
    </row>
    <row r="6" spans="1:8" ht="27" customHeight="1" thickTop="1">
      <c r="A6" s="15" t="s">
        <v>3</v>
      </c>
      <c r="B6" s="4" t="s">
        <v>4</v>
      </c>
      <c r="C6" s="20">
        <v>46</v>
      </c>
      <c r="D6" s="21">
        <v>54</v>
      </c>
      <c r="E6" s="20">
        <v>41</v>
      </c>
      <c r="F6" s="20">
        <v>44</v>
      </c>
      <c r="G6" s="22">
        <v>42</v>
      </c>
      <c r="H6" s="23">
        <v>29</v>
      </c>
    </row>
    <row r="7" spans="1:8" ht="27" customHeight="1">
      <c r="A7" s="17" t="s">
        <v>5</v>
      </c>
      <c r="B7" s="5" t="s">
        <v>6</v>
      </c>
      <c r="C7" s="14">
        <v>29</v>
      </c>
      <c r="D7" s="24">
        <v>28</v>
      </c>
      <c r="E7" s="14">
        <v>22</v>
      </c>
      <c r="F7" s="14">
        <v>17</v>
      </c>
      <c r="G7" s="25">
        <v>19</v>
      </c>
      <c r="H7" s="26">
        <v>14</v>
      </c>
    </row>
    <row r="8" spans="1:8" ht="27" customHeight="1">
      <c r="A8" s="16" t="s">
        <v>7</v>
      </c>
      <c r="B8" s="6" t="s">
        <v>8</v>
      </c>
      <c r="C8" s="14">
        <v>41</v>
      </c>
      <c r="D8" s="24">
        <v>64</v>
      </c>
      <c r="E8" s="14">
        <v>31</v>
      </c>
      <c r="F8" s="14">
        <v>19</v>
      </c>
      <c r="G8" s="25">
        <v>20</v>
      </c>
      <c r="H8" s="26">
        <v>25</v>
      </c>
    </row>
    <row r="9" spans="1:8" ht="27" customHeight="1">
      <c r="A9" s="16" t="s">
        <v>9</v>
      </c>
      <c r="B9" s="6" t="s">
        <v>10</v>
      </c>
      <c r="C9" s="14">
        <v>293</v>
      </c>
      <c r="D9" s="24">
        <v>315</v>
      </c>
      <c r="E9" s="14">
        <v>245</v>
      </c>
      <c r="F9" s="14">
        <v>226</v>
      </c>
      <c r="G9" s="25">
        <v>185</v>
      </c>
      <c r="H9" s="26">
        <v>182</v>
      </c>
    </row>
    <row r="10" spans="1:8" ht="27" customHeight="1">
      <c r="A10" s="16" t="s">
        <v>11</v>
      </c>
      <c r="B10" s="6" t="s">
        <v>12</v>
      </c>
      <c r="C10" s="14">
        <v>689</v>
      </c>
      <c r="D10" s="24">
        <v>645</v>
      </c>
      <c r="E10" s="14">
        <v>655</v>
      </c>
      <c r="F10" s="14">
        <v>574</v>
      </c>
      <c r="G10" s="25">
        <v>496</v>
      </c>
      <c r="H10" s="26">
        <v>452</v>
      </c>
    </row>
    <row r="11" spans="1:8" ht="27" customHeight="1">
      <c r="A11" s="16" t="s">
        <v>13</v>
      </c>
      <c r="B11" s="6" t="s">
        <v>14</v>
      </c>
      <c r="C11" s="14">
        <v>146</v>
      </c>
      <c r="D11" s="24">
        <v>86</v>
      </c>
      <c r="E11" s="14">
        <v>84</v>
      </c>
      <c r="F11" s="14">
        <v>77</v>
      </c>
      <c r="G11" s="25">
        <v>81</v>
      </c>
      <c r="H11" s="26">
        <v>63</v>
      </c>
    </row>
    <row r="12" spans="1:8" ht="27" customHeight="1">
      <c r="A12" s="16" t="s">
        <v>15</v>
      </c>
      <c r="B12" s="6" t="s">
        <v>16</v>
      </c>
      <c r="C12" s="14">
        <v>20</v>
      </c>
      <c r="D12" s="24">
        <v>27</v>
      </c>
      <c r="E12" s="14">
        <v>26</v>
      </c>
      <c r="F12" s="14">
        <v>19</v>
      </c>
      <c r="G12" s="25">
        <v>12</v>
      </c>
      <c r="H12" s="26">
        <v>22</v>
      </c>
    </row>
    <row r="13" spans="1:8" ht="27" customHeight="1">
      <c r="A13" s="16" t="s">
        <v>17</v>
      </c>
      <c r="B13" s="6" t="s">
        <v>18</v>
      </c>
      <c r="C13" s="14">
        <v>15</v>
      </c>
      <c r="D13" s="24">
        <v>2</v>
      </c>
      <c r="E13" s="14">
        <v>5</v>
      </c>
      <c r="F13" s="14">
        <v>3</v>
      </c>
      <c r="G13" s="25">
        <v>9</v>
      </c>
      <c r="H13" s="26">
        <v>3</v>
      </c>
    </row>
    <row r="14" spans="1:8" ht="27" customHeight="1">
      <c r="A14" s="16" t="s">
        <v>19</v>
      </c>
      <c r="B14" s="6" t="s">
        <v>20</v>
      </c>
      <c r="C14" s="14">
        <v>6</v>
      </c>
      <c r="D14" s="24">
        <v>2</v>
      </c>
      <c r="E14" s="14">
        <v>2</v>
      </c>
      <c r="F14" s="14">
        <v>2</v>
      </c>
      <c r="G14" s="25">
        <v>1</v>
      </c>
      <c r="H14" s="26">
        <v>7</v>
      </c>
    </row>
    <row r="15" spans="1:8" ht="27" customHeight="1">
      <c r="A15" s="16" t="s">
        <v>21</v>
      </c>
      <c r="B15" s="6" t="s">
        <v>22</v>
      </c>
      <c r="C15" s="14">
        <v>9</v>
      </c>
      <c r="D15" s="24"/>
      <c r="E15" s="14">
        <v>7</v>
      </c>
      <c r="F15" s="14">
        <v>5</v>
      </c>
      <c r="G15" s="25">
        <v>1</v>
      </c>
      <c r="H15" s="26">
        <v>3</v>
      </c>
    </row>
    <row r="16" spans="1:8" ht="27" customHeight="1" thickBot="1">
      <c r="A16" s="18" t="s">
        <v>23</v>
      </c>
      <c r="B16" s="19" t="s">
        <v>24</v>
      </c>
      <c r="C16" s="27">
        <v>17</v>
      </c>
      <c r="D16" s="28">
        <v>40</v>
      </c>
      <c r="E16" s="27">
        <v>26</v>
      </c>
      <c r="F16" s="27">
        <v>9</v>
      </c>
      <c r="G16" s="29">
        <v>21</v>
      </c>
      <c r="H16" s="30">
        <v>26</v>
      </c>
    </row>
    <row r="17" spans="1:8" s="9" customFormat="1" ht="27" customHeight="1" thickBot="1">
      <c r="A17" s="7"/>
      <c r="B17" s="8" t="s">
        <v>25</v>
      </c>
      <c r="C17" s="31">
        <f aca="true" t="shared" si="0" ref="C17:H17">SUM(C6:C16)</f>
        <v>1311</v>
      </c>
      <c r="D17" s="31">
        <f t="shared" si="0"/>
        <v>1263</v>
      </c>
      <c r="E17" s="31">
        <f t="shared" si="0"/>
        <v>1144</v>
      </c>
      <c r="F17" s="31">
        <f t="shared" si="0"/>
        <v>995</v>
      </c>
      <c r="G17" s="32">
        <f t="shared" si="0"/>
        <v>887</v>
      </c>
      <c r="H17" s="33">
        <f t="shared" si="0"/>
        <v>826</v>
      </c>
    </row>
    <row r="18" ht="18" customHeight="1"/>
    <row r="19" ht="15.75">
      <c r="A19" s="1" t="s">
        <v>28</v>
      </c>
    </row>
  </sheetData>
  <mergeCells count="5">
    <mergeCell ref="C4:H4"/>
    <mergeCell ref="A2:H2"/>
    <mergeCell ref="A1:H1"/>
    <mergeCell ref="A4:A5"/>
    <mergeCell ref="B4:B5"/>
  </mergeCells>
  <printOptions horizontalCentered="1"/>
  <pageMargins left="0.49" right="0.47" top="0.984251968503937" bottom="0.5905511811023623" header="0.7874015748031497" footer="0.3937007874015748"/>
  <pageSetup horizontalDpi="300" verticalDpi="300" orientation="landscape" paperSize="9" r:id="rId1"/>
  <headerFooter alignWithMargins="0">
    <oddHeader>&amp;RTabuľka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Štruktúra skupín zdrojov SPÚ v rokoch 1988 - 1994</dc:title>
  <dc:subject/>
  <dc:creator>UBP Bratislava</dc:creator>
  <cp:keywords>zdroje</cp:keywords>
  <dc:description/>
  <cp:lastModifiedBy>palik</cp:lastModifiedBy>
  <cp:lastPrinted>2002-03-27T13:11:35Z</cp:lastPrinted>
  <dcterms:created xsi:type="dcterms:W3CDTF">1999-03-09T13:35:08Z</dcterms:created>
  <dcterms:modified xsi:type="dcterms:W3CDTF">2002-04-24T08:49:31Z</dcterms:modified>
  <cp:category/>
  <cp:version/>
  <cp:contentType/>
  <cp:contentStatus/>
</cp:coreProperties>
</file>