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875" windowWidth="12120" windowHeight="6270" activeTab="0"/>
  </bookViews>
  <sheets>
    <sheet name="Hárok1" sheetId="1" r:id="rId1"/>
    <sheet name="Hárok2" sheetId="2" state="hidden" r:id="rId2"/>
    <sheet name="Hárok3" sheetId="3" state="hidden" r:id="rId3"/>
  </sheets>
  <definedNames>
    <definedName name="_xlnm.Print_Area" localSheetId="0">'Hárok1'!$A$1:$U$25</definedName>
    <definedName name="_xlnm.Print_Area" localSheetId="1">'Hárok2'!$A$1:$AC$50</definedName>
  </definedNames>
  <calcPr fullCalcOnLoad="1"/>
</workbook>
</file>

<file path=xl/sharedStrings.xml><?xml version="1.0" encoding="utf-8"?>
<sst xmlns="http://schemas.openxmlformats.org/spreadsheetml/2006/main" count="55" uniqueCount="54">
  <si>
    <t xml:space="preserve">Úrad pre štátnu službu </t>
  </si>
  <si>
    <t>Odbojárov 1, 831 04 Bratislava</t>
  </si>
  <si>
    <t xml:space="preserve">Volné štátnozamestnanecké miesta k 01. 11. 2002 v štruktúre podľa jednotlivých funkcií </t>
  </si>
  <si>
    <t>Príloha č.8</t>
  </si>
  <si>
    <t>Ministerstva, voľné štátnozamestnanecké miesta k 1.11.2002</t>
  </si>
  <si>
    <t>Neobsadené /voľné/ systemizované  štátnoza-mestnanecké miesta</t>
  </si>
  <si>
    <t xml:space="preserve"> - z toho predstavení</t>
  </si>
  <si>
    <t xml:space="preserve"> - z toho: Funkcia:štátny radca,      platová   trieda 9</t>
  </si>
  <si>
    <t>Predstavení , funkcia štátny radca, platová trieda 9</t>
  </si>
  <si>
    <t xml:space="preserve"> - z toho: Funkcia:hlavný radca, platová  trieda 8</t>
  </si>
  <si>
    <t>Predstavení, funkcia hlavný radca, platová trieda 8</t>
  </si>
  <si>
    <t xml:space="preserve"> - z toho: Funkcia:samostatný radca, platová trieda 6</t>
  </si>
  <si>
    <t>Predstavení, funkcia samostatný radca, platová trieda 6</t>
  </si>
  <si>
    <t xml:space="preserve"> - z toho: Funkcia:radca, platová trieda 5</t>
  </si>
  <si>
    <t>Predstavení, funkcia radca, platová trieda 5</t>
  </si>
  <si>
    <t xml:space="preserve"> - z toho: Funkcia:hlavný referent, platová trieda 4</t>
  </si>
  <si>
    <t>Predstavení, funkcia hlavný referent, platová trieda 4</t>
  </si>
  <si>
    <t xml:space="preserve"> - z toho: Funkcia:odborný referent, platová trieda 3</t>
  </si>
  <si>
    <t>Predstavení, funkcia odborný referent, platová trieda 3</t>
  </si>
  <si>
    <t xml:space="preserve"> - z toho: Funkcia:samostatný referent, platová trieda 2</t>
  </si>
  <si>
    <t>Predstavení, funkcia samostatný referent, platová trieda 2</t>
  </si>
  <si>
    <t xml:space="preserve"> - z toho: Funkcia: referent, platová trieda 1</t>
  </si>
  <si>
    <t>Predstavení, funkcia referent, platová trieda 1</t>
  </si>
  <si>
    <t>2a</t>
  </si>
  <si>
    <t>3a</t>
  </si>
  <si>
    <t>4a</t>
  </si>
  <si>
    <t>5a</t>
  </si>
  <si>
    <t>6a</t>
  </si>
  <si>
    <t>7a</t>
  </si>
  <si>
    <t>8a</t>
  </si>
  <si>
    <t>9a</t>
  </si>
  <si>
    <t>10a</t>
  </si>
  <si>
    <t>11a</t>
  </si>
  <si>
    <t>Ministerstvo obrany SR</t>
  </si>
  <si>
    <t>Ministerstvo zdravotníctva SR</t>
  </si>
  <si>
    <t>Ministerstvo kultúry SR</t>
  </si>
  <si>
    <t>Ministerstvo životného prostredia SR</t>
  </si>
  <si>
    <t>Ministerstvo školstva SR</t>
  </si>
  <si>
    <t>Ministerstvo pre výstavbu a regionálny rozvoj SR</t>
  </si>
  <si>
    <t>Ministerstvo práce, sociálnych vecí a rodiny SR</t>
  </si>
  <si>
    <t>Ministerstvo financií</t>
  </si>
  <si>
    <t>Ministerstvo zahraničných vecí</t>
  </si>
  <si>
    <t>Ministerstvo hospodárstva SR</t>
  </si>
  <si>
    <t xml:space="preserve">         -zahraničná služba</t>
  </si>
  <si>
    <t>Ministerstvo pre správu a privatizáciu  SR</t>
  </si>
  <si>
    <t>Ministerstvo vnútra SR</t>
  </si>
  <si>
    <t>Ministerstvo spravodlivosti SR</t>
  </si>
  <si>
    <t>Ministerstvo dopravy SR</t>
  </si>
  <si>
    <t>Ministerstvo pôdohospodárstva SR</t>
  </si>
  <si>
    <t>Spolu</t>
  </si>
  <si>
    <t xml:space="preserve">         - sekcia verejnej správy</t>
  </si>
  <si>
    <t>Graf k prílohe č.8</t>
  </si>
  <si>
    <t>Predstavení, funkcia odborný radca, platová trieda  7</t>
  </si>
  <si>
    <t xml:space="preserve"> - z toho: Funkcia:odborný radca, platová   trieda 7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</si>
</sst>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18">
    <font>
      <sz val="10"/>
      <name val="Arial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1.75"/>
      <name val="Arial"/>
      <family val="2"/>
    </font>
    <font>
      <sz val="32.5"/>
      <name val="Arial"/>
      <family val="0"/>
    </font>
    <font>
      <sz val="14.25"/>
      <name val="Arial"/>
      <family val="2"/>
    </font>
    <font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6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/>
    </xf>
    <xf numFmtId="2" fontId="4" fillId="0" borderId="4" xfId="0" applyNumberFormat="1" applyFont="1" applyFill="1" applyBorder="1" applyAlignment="1">
      <alignment/>
    </xf>
    <xf numFmtId="2" fontId="4" fillId="0" borderId="5" xfId="0" applyNumberFormat="1" applyFont="1" applyFill="1" applyBorder="1" applyAlignment="1">
      <alignment/>
    </xf>
    <xf numFmtId="0" fontId="4" fillId="0" borderId="6" xfId="0" applyFont="1" applyBorder="1" applyAlignment="1">
      <alignment/>
    </xf>
    <xf numFmtId="0" fontId="8" fillId="2" borderId="7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center"/>
    </xf>
    <xf numFmtId="0" fontId="8" fillId="2" borderId="9" xfId="0" applyNumberFormat="1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49" fontId="10" fillId="0" borderId="0" xfId="0" applyNumberFormat="1" applyFont="1" applyAlignment="1">
      <alignment horizontal="right"/>
    </xf>
    <xf numFmtId="0" fontId="13" fillId="0" borderId="0" xfId="0" applyFont="1" applyBorder="1" applyAlignment="1">
      <alignment wrapText="1"/>
    </xf>
    <xf numFmtId="0" fontId="1" fillId="4" borderId="7" xfId="0" applyFont="1" applyFill="1" applyBorder="1" applyAlignment="1">
      <alignment/>
    </xf>
    <xf numFmtId="2" fontId="1" fillId="4" borderId="8" xfId="0" applyNumberFormat="1" applyFont="1" applyFill="1" applyBorder="1" applyAlignment="1">
      <alignment/>
    </xf>
    <xf numFmtId="2" fontId="1" fillId="4" borderId="9" xfId="0" applyNumberFormat="1" applyFont="1" applyFill="1" applyBorder="1" applyAlignment="1">
      <alignment/>
    </xf>
    <xf numFmtId="2" fontId="1" fillId="5" borderId="4" xfId="0" applyNumberFormat="1" applyFont="1" applyFill="1" applyBorder="1" applyAlignment="1">
      <alignment horizontal="right"/>
    </xf>
    <xf numFmtId="2" fontId="1" fillId="5" borderId="4" xfId="0" applyNumberFormat="1" applyFont="1" applyFill="1" applyBorder="1" applyAlignment="1">
      <alignment horizontal="right" wrapText="1"/>
    </xf>
    <xf numFmtId="2" fontId="1" fillId="0" borderId="4" xfId="0" applyNumberFormat="1" applyFont="1" applyFill="1" applyBorder="1" applyAlignment="1">
      <alignment horizontal="right"/>
    </xf>
    <xf numFmtId="2" fontId="1" fillId="0" borderId="4" xfId="0" applyNumberFormat="1" applyFont="1" applyFill="1" applyBorder="1" applyAlignment="1">
      <alignment/>
    </xf>
    <xf numFmtId="2" fontId="1" fillId="5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/>
    </xf>
    <xf numFmtId="2" fontId="1" fillId="0" borderId="1" xfId="0" applyNumberFormat="1" applyFont="1" applyFill="1" applyBorder="1" applyAlignment="1">
      <alignment/>
    </xf>
    <xf numFmtId="2" fontId="1" fillId="5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/>
    </xf>
    <xf numFmtId="2" fontId="1" fillId="0" borderId="2" xfId="0" applyNumberFormat="1" applyFont="1" applyFill="1" applyBorder="1" applyAlignment="1">
      <alignment/>
    </xf>
    <xf numFmtId="0" fontId="11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right"/>
    </xf>
    <xf numFmtId="0" fontId="12" fillId="3" borderId="14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01475"/>
          <c:w val="0.97875"/>
          <c:h val="0.91425"/>
        </c:manualLayout>
      </c:layout>
      <c:bar3DChart>
        <c:barDir val="col"/>
        <c:grouping val="clustered"/>
        <c:varyColors val="0"/>
        <c:ser>
          <c:idx val="0"/>
          <c:order val="0"/>
          <c:tx>
            <c:v>Celkom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Hárok1!$A$8:$A$24</c:f>
              <c:strCache>
                <c:ptCount val="17"/>
                <c:pt idx="0">
                  <c:v>Ministerstvo obrany SR</c:v>
                </c:pt>
                <c:pt idx="1">
                  <c:v>Ministerstvo zdravotníctva SR</c:v>
                </c:pt>
                <c:pt idx="2">
                  <c:v>Ministerstvo kultúry SR</c:v>
                </c:pt>
                <c:pt idx="3">
                  <c:v>Ministerstvo životného prostredia SR</c:v>
                </c:pt>
                <c:pt idx="4">
                  <c:v>Ministerstvo školstva SR</c:v>
                </c:pt>
                <c:pt idx="5">
                  <c:v>Ministerstvo pre výstavbu a regionálny rozvoj SR</c:v>
                </c:pt>
                <c:pt idx="6">
                  <c:v>Ministerstvo práce, sociálnych vecí a rodiny SR</c:v>
                </c:pt>
                <c:pt idx="7">
                  <c:v>Ministerstvo financií</c:v>
                </c:pt>
                <c:pt idx="8">
                  <c:v>Ministerstvo zahraničných vecí</c:v>
                </c:pt>
                <c:pt idx="9">
                  <c:v>Ministerstvo hospodárstva SR</c:v>
                </c:pt>
                <c:pt idx="10">
                  <c:v>         -zahraničná služba</c:v>
                </c:pt>
                <c:pt idx="11">
                  <c:v>Ministerstvo pre správu a privatizáciu  SR</c:v>
                </c:pt>
                <c:pt idx="12">
                  <c:v>Ministerstvo vnútra SR</c:v>
                </c:pt>
                <c:pt idx="13">
                  <c:v>         - sekcia verejnej správy</c:v>
                </c:pt>
                <c:pt idx="14">
                  <c:v>Ministerstvo spravodlivosti SR</c:v>
                </c:pt>
                <c:pt idx="15">
                  <c:v>Ministerstvo dopravy SR</c:v>
                </c:pt>
                <c:pt idx="16">
                  <c:v>Ministerstvo pôdohospodárstva SR</c:v>
                </c:pt>
              </c:strCache>
            </c:strRef>
          </c:cat>
          <c:val>
            <c:numRef>
              <c:f>Hárok1!$B$8:$B$24</c:f>
              <c:numCache>
                <c:ptCount val="17"/>
                <c:pt idx="0">
                  <c:v>56</c:v>
                </c:pt>
                <c:pt idx="1">
                  <c:v>46</c:v>
                </c:pt>
                <c:pt idx="2">
                  <c:v>21</c:v>
                </c:pt>
                <c:pt idx="3">
                  <c:v>61</c:v>
                </c:pt>
                <c:pt idx="4">
                  <c:v>37</c:v>
                </c:pt>
                <c:pt idx="5">
                  <c:v>54</c:v>
                </c:pt>
                <c:pt idx="6">
                  <c:v>48</c:v>
                </c:pt>
                <c:pt idx="7">
                  <c:v>120</c:v>
                </c:pt>
                <c:pt idx="8">
                  <c:v>1</c:v>
                </c:pt>
                <c:pt idx="9">
                  <c:v>41</c:v>
                </c:pt>
                <c:pt idx="11">
                  <c:v>15</c:v>
                </c:pt>
                <c:pt idx="12">
                  <c:v>107</c:v>
                </c:pt>
                <c:pt idx="13">
                  <c:v>30</c:v>
                </c:pt>
                <c:pt idx="14">
                  <c:v>38</c:v>
                </c:pt>
                <c:pt idx="15">
                  <c:v>61</c:v>
                </c:pt>
                <c:pt idx="16">
                  <c:v>19</c:v>
                </c:pt>
              </c:numCache>
            </c:numRef>
          </c:val>
          <c:shape val="box"/>
        </c:ser>
        <c:ser>
          <c:idx val="1"/>
          <c:order val="1"/>
          <c:tx>
            <c:v>Štátny radca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Hárok1!$A$8:$A$24</c:f>
              <c:strCache>
                <c:ptCount val="17"/>
                <c:pt idx="0">
                  <c:v>Ministerstvo obrany SR</c:v>
                </c:pt>
                <c:pt idx="1">
                  <c:v>Ministerstvo zdravotníctva SR</c:v>
                </c:pt>
                <c:pt idx="2">
                  <c:v>Ministerstvo kultúry SR</c:v>
                </c:pt>
                <c:pt idx="3">
                  <c:v>Ministerstvo životného prostredia SR</c:v>
                </c:pt>
                <c:pt idx="4">
                  <c:v>Ministerstvo školstva SR</c:v>
                </c:pt>
                <c:pt idx="5">
                  <c:v>Ministerstvo pre výstavbu a regionálny rozvoj SR</c:v>
                </c:pt>
                <c:pt idx="6">
                  <c:v>Ministerstvo práce, sociálnych vecí a rodiny SR</c:v>
                </c:pt>
                <c:pt idx="7">
                  <c:v>Ministerstvo financií</c:v>
                </c:pt>
                <c:pt idx="8">
                  <c:v>Ministerstvo zahraničných vecí</c:v>
                </c:pt>
                <c:pt idx="9">
                  <c:v>Ministerstvo hospodárstva SR</c:v>
                </c:pt>
                <c:pt idx="10">
                  <c:v>         -zahraničná služba</c:v>
                </c:pt>
                <c:pt idx="11">
                  <c:v>Ministerstvo pre správu a privatizáciu  SR</c:v>
                </c:pt>
                <c:pt idx="12">
                  <c:v>Ministerstvo vnútra SR</c:v>
                </c:pt>
                <c:pt idx="13">
                  <c:v>         - sekcia verejnej správy</c:v>
                </c:pt>
                <c:pt idx="14">
                  <c:v>Ministerstvo spravodlivosti SR</c:v>
                </c:pt>
                <c:pt idx="15">
                  <c:v>Ministerstvo dopravy SR</c:v>
                </c:pt>
                <c:pt idx="16">
                  <c:v>Ministerstvo pôdohospodárstva SR</c:v>
                </c:pt>
              </c:strCache>
            </c:strRef>
          </c:cat>
          <c:val>
            <c:numRef>
              <c:f>Hárok1!$D$8:$D$24</c:f>
              <c:numCache>
                <c:ptCount val="17"/>
                <c:pt idx="0">
                  <c:v>17</c:v>
                </c:pt>
                <c:pt idx="1">
                  <c:v>4</c:v>
                </c:pt>
                <c:pt idx="2">
                  <c:v>7</c:v>
                </c:pt>
                <c:pt idx="3">
                  <c:v>5</c:v>
                </c:pt>
                <c:pt idx="4">
                  <c:v>9</c:v>
                </c:pt>
                <c:pt idx="5">
                  <c:v>5</c:v>
                </c:pt>
                <c:pt idx="6">
                  <c:v>16</c:v>
                </c:pt>
                <c:pt idx="7">
                  <c:v>60</c:v>
                </c:pt>
                <c:pt idx="9">
                  <c:v>9</c:v>
                </c:pt>
                <c:pt idx="11">
                  <c:v>4</c:v>
                </c:pt>
                <c:pt idx="12">
                  <c:v>10</c:v>
                </c:pt>
                <c:pt idx="13">
                  <c:v>3</c:v>
                </c:pt>
                <c:pt idx="14">
                  <c:v>16</c:v>
                </c:pt>
                <c:pt idx="15">
                  <c:v>8</c:v>
                </c:pt>
              </c:numCache>
            </c:numRef>
          </c:val>
          <c:shape val="box"/>
        </c:ser>
        <c:ser>
          <c:idx val="2"/>
          <c:order val="2"/>
          <c:tx>
            <c:v>Hlavný radca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Hárok1!$A$8:$A$24</c:f>
              <c:strCache>
                <c:ptCount val="17"/>
                <c:pt idx="0">
                  <c:v>Ministerstvo obrany SR</c:v>
                </c:pt>
                <c:pt idx="1">
                  <c:v>Ministerstvo zdravotníctva SR</c:v>
                </c:pt>
                <c:pt idx="2">
                  <c:v>Ministerstvo kultúry SR</c:v>
                </c:pt>
                <c:pt idx="3">
                  <c:v>Ministerstvo životného prostredia SR</c:v>
                </c:pt>
                <c:pt idx="4">
                  <c:v>Ministerstvo školstva SR</c:v>
                </c:pt>
                <c:pt idx="5">
                  <c:v>Ministerstvo pre výstavbu a regionálny rozvoj SR</c:v>
                </c:pt>
                <c:pt idx="6">
                  <c:v>Ministerstvo práce, sociálnych vecí a rodiny SR</c:v>
                </c:pt>
                <c:pt idx="7">
                  <c:v>Ministerstvo financií</c:v>
                </c:pt>
                <c:pt idx="8">
                  <c:v>Ministerstvo zahraničných vecí</c:v>
                </c:pt>
                <c:pt idx="9">
                  <c:v>Ministerstvo hospodárstva SR</c:v>
                </c:pt>
                <c:pt idx="10">
                  <c:v>         -zahraničná služba</c:v>
                </c:pt>
                <c:pt idx="11">
                  <c:v>Ministerstvo pre správu a privatizáciu  SR</c:v>
                </c:pt>
                <c:pt idx="12">
                  <c:v>Ministerstvo vnútra SR</c:v>
                </c:pt>
                <c:pt idx="13">
                  <c:v>         - sekcia verejnej správy</c:v>
                </c:pt>
                <c:pt idx="14">
                  <c:v>Ministerstvo spravodlivosti SR</c:v>
                </c:pt>
                <c:pt idx="15">
                  <c:v>Ministerstvo dopravy SR</c:v>
                </c:pt>
                <c:pt idx="16">
                  <c:v>Ministerstvo pôdohospodárstva SR</c:v>
                </c:pt>
              </c:strCache>
            </c:strRef>
          </c:cat>
          <c:val>
            <c:numRef>
              <c:f>Hárok1!$F$8:$F$24</c:f>
              <c:numCache>
                <c:ptCount val="17"/>
                <c:pt idx="0">
                  <c:v>17</c:v>
                </c:pt>
                <c:pt idx="1">
                  <c:v>10</c:v>
                </c:pt>
                <c:pt idx="2">
                  <c:v>9</c:v>
                </c:pt>
                <c:pt idx="3">
                  <c:v>47</c:v>
                </c:pt>
                <c:pt idx="4">
                  <c:v>20</c:v>
                </c:pt>
                <c:pt idx="5">
                  <c:v>22</c:v>
                </c:pt>
                <c:pt idx="6">
                  <c:v>22</c:v>
                </c:pt>
                <c:pt idx="7">
                  <c:v>31</c:v>
                </c:pt>
                <c:pt idx="8">
                  <c:v>1</c:v>
                </c:pt>
                <c:pt idx="9">
                  <c:v>21</c:v>
                </c:pt>
                <c:pt idx="11">
                  <c:v>3</c:v>
                </c:pt>
                <c:pt idx="12">
                  <c:v>18</c:v>
                </c:pt>
                <c:pt idx="13">
                  <c:v>12</c:v>
                </c:pt>
                <c:pt idx="14">
                  <c:v>7</c:v>
                </c:pt>
                <c:pt idx="15">
                  <c:v>24</c:v>
                </c:pt>
                <c:pt idx="16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v>Odborný radca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Hárok1!$A$8:$A$24</c:f>
              <c:strCache>
                <c:ptCount val="17"/>
                <c:pt idx="0">
                  <c:v>Ministerstvo obrany SR</c:v>
                </c:pt>
                <c:pt idx="1">
                  <c:v>Ministerstvo zdravotníctva SR</c:v>
                </c:pt>
                <c:pt idx="2">
                  <c:v>Ministerstvo kultúry SR</c:v>
                </c:pt>
                <c:pt idx="3">
                  <c:v>Ministerstvo životného prostredia SR</c:v>
                </c:pt>
                <c:pt idx="4">
                  <c:v>Ministerstvo školstva SR</c:v>
                </c:pt>
                <c:pt idx="5">
                  <c:v>Ministerstvo pre výstavbu a regionálny rozvoj SR</c:v>
                </c:pt>
                <c:pt idx="6">
                  <c:v>Ministerstvo práce, sociálnych vecí a rodiny SR</c:v>
                </c:pt>
                <c:pt idx="7">
                  <c:v>Ministerstvo financií</c:v>
                </c:pt>
                <c:pt idx="8">
                  <c:v>Ministerstvo zahraničných vecí</c:v>
                </c:pt>
                <c:pt idx="9">
                  <c:v>Ministerstvo hospodárstva SR</c:v>
                </c:pt>
                <c:pt idx="10">
                  <c:v>         -zahraničná služba</c:v>
                </c:pt>
                <c:pt idx="11">
                  <c:v>Ministerstvo pre správu a privatizáciu  SR</c:v>
                </c:pt>
                <c:pt idx="12">
                  <c:v>Ministerstvo vnútra SR</c:v>
                </c:pt>
                <c:pt idx="13">
                  <c:v>         - sekcia verejnej správy</c:v>
                </c:pt>
                <c:pt idx="14">
                  <c:v>Ministerstvo spravodlivosti SR</c:v>
                </c:pt>
                <c:pt idx="15">
                  <c:v>Ministerstvo dopravy SR</c:v>
                </c:pt>
                <c:pt idx="16">
                  <c:v>Ministerstvo pôdohospodárstva SR</c:v>
                </c:pt>
              </c:strCache>
            </c:strRef>
          </c:cat>
          <c:val>
            <c:numRef>
              <c:f>Hárok1!$H$8:$H$24</c:f>
              <c:numCache>
                <c:ptCount val="17"/>
                <c:pt idx="0">
                  <c:v>13</c:v>
                </c:pt>
                <c:pt idx="1">
                  <c:v>26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25</c:v>
                </c:pt>
                <c:pt idx="6">
                  <c:v>9</c:v>
                </c:pt>
                <c:pt idx="7">
                  <c:v>28</c:v>
                </c:pt>
                <c:pt idx="9">
                  <c:v>7</c:v>
                </c:pt>
                <c:pt idx="11">
                  <c:v>5</c:v>
                </c:pt>
                <c:pt idx="12">
                  <c:v>17</c:v>
                </c:pt>
                <c:pt idx="13">
                  <c:v>4</c:v>
                </c:pt>
                <c:pt idx="14">
                  <c:v>8</c:v>
                </c:pt>
                <c:pt idx="15">
                  <c:v>26</c:v>
                </c:pt>
                <c:pt idx="16">
                  <c:v>3</c:v>
                </c:pt>
              </c:numCache>
            </c:numRef>
          </c:val>
          <c:shape val="box"/>
        </c:ser>
        <c:ser>
          <c:idx val="4"/>
          <c:order val="4"/>
          <c:tx>
            <c:v>Samostatný radca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Hárok1!$A$8:$A$24</c:f>
              <c:strCache>
                <c:ptCount val="17"/>
                <c:pt idx="0">
                  <c:v>Ministerstvo obrany SR</c:v>
                </c:pt>
                <c:pt idx="1">
                  <c:v>Ministerstvo zdravotníctva SR</c:v>
                </c:pt>
                <c:pt idx="2">
                  <c:v>Ministerstvo kultúry SR</c:v>
                </c:pt>
                <c:pt idx="3">
                  <c:v>Ministerstvo životného prostredia SR</c:v>
                </c:pt>
                <c:pt idx="4">
                  <c:v>Ministerstvo školstva SR</c:v>
                </c:pt>
                <c:pt idx="5">
                  <c:v>Ministerstvo pre výstavbu a regionálny rozvoj SR</c:v>
                </c:pt>
                <c:pt idx="6">
                  <c:v>Ministerstvo práce, sociálnych vecí a rodiny SR</c:v>
                </c:pt>
                <c:pt idx="7">
                  <c:v>Ministerstvo financií</c:v>
                </c:pt>
                <c:pt idx="8">
                  <c:v>Ministerstvo zahraničných vecí</c:v>
                </c:pt>
                <c:pt idx="9">
                  <c:v>Ministerstvo hospodárstva SR</c:v>
                </c:pt>
                <c:pt idx="10">
                  <c:v>         -zahraničná služba</c:v>
                </c:pt>
                <c:pt idx="11">
                  <c:v>Ministerstvo pre správu a privatizáciu  SR</c:v>
                </c:pt>
                <c:pt idx="12">
                  <c:v>Ministerstvo vnútra SR</c:v>
                </c:pt>
                <c:pt idx="13">
                  <c:v>         - sekcia verejnej správy</c:v>
                </c:pt>
                <c:pt idx="14">
                  <c:v>Ministerstvo spravodlivosti SR</c:v>
                </c:pt>
                <c:pt idx="15">
                  <c:v>Ministerstvo dopravy SR</c:v>
                </c:pt>
                <c:pt idx="16">
                  <c:v>Ministerstvo pôdohospodárstva SR</c:v>
                </c:pt>
              </c:strCache>
            </c:strRef>
          </c:cat>
          <c:val>
            <c:numRef>
              <c:f>Hárok1!$J$8:$J$24</c:f>
              <c:numCache>
                <c:ptCount val="17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9">
                  <c:v>2</c:v>
                </c:pt>
                <c:pt idx="12">
                  <c:v>2</c:v>
                </c:pt>
                <c:pt idx="13">
                  <c:v>8</c:v>
                </c:pt>
                <c:pt idx="14">
                  <c:v>5</c:v>
                </c:pt>
                <c:pt idx="15">
                  <c:v>3</c:v>
                </c:pt>
                <c:pt idx="16">
                  <c:v>8</c:v>
                </c:pt>
              </c:numCache>
            </c:numRef>
          </c:val>
          <c:shape val="box"/>
        </c:ser>
        <c:ser>
          <c:idx val="5"/>
          <c:order val="5"/>
          <c:tx>
            <c:v>Radca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Hárok1!$A$8:$A$24</c:f>
              <c:strCache>
                <c:ptCount val="17"/>
                <c:pt idx="0">
                  <c:v>Ministerstvo obrany SR</c:v>
                </c:pt>
                <c:pt idx="1">
                  <c:v>Ministerstvo zdravotníctva SR</c:v>
                </c:pt>
                <c:pt idx="2">
                  <c:v>Ministerstvo kultúry SR</c:v>
                </c:pt>
                <c:pt idx="3">
                  <c:v>Ministerstvo životného prostredia SR</c:v>
                </c:pt>
                <c:pt idx="4">
                  <c:v>Ministerstvo školstva SR</c:v>
                </c:pt>
                <c:pt idx="5">
                  <c:v>Ministerstvo pre výstavbu a regionálny rozvoj SR</c:v>
                </c:pt>
                <c:pt idx="6">
                  <c:v>Ministerstvo práce, sociálnych vecí a rodiny SR</c:v>
                </c:pt>
                <c:pt idx="7">
                  <c:v>Ministerstvo financií</c:v>
                </c:pt>
                <c:pt idx="8">
                  <c:v>Ministerstvo zahraničných vecí</c:v>
                </c:pt>
                <c:pt idx="9">
                  <c:v>Ministerstvo hospodárstva SR</c:v>
                </c:pt>
                <c:pt idx="10">
                  <c:v>         -zahraničná služba</c:v>
                </c:pt>
                <c:pt idx="11">
                  <c:v>Ministerstvo pre správu a privatizáciu  SR</c:v>
                </c:pt>
                <c:pt idx="12">
                  <c:v>Ministerstvo vnútra SR</c:v>
                </c:pt>
                <c:pt idx="13">
                  <c:v>         - sekcia verejnej správy</c:v>
                </c:pt>
                <c:pt idx="14">
                  <c:v>Ministerstvo spravodlivosti SR</c:v>
                </c:pt>
                <c:pt idx="15">
                  <c:v>Ministerstvo dopravy SR</c:v>
                </c:pt>
                <c:pt idx="16">
                  <c:v>Ministerstvo pôdohospodárstva SR</c:v>
                </c:pt>
              </c:strCache>
            </c:strRef>
          </c:cat>
          <c:val>
            <c:numRef>
              <c:f>Hárok1!$L$8:$L$24</c:f>
              <c:numCache>
                <c:ptCount val="17"/>
                <c:pt idx="0">
                  <c:v>1</c:v>
                </c:pt>
                <c:pt idx="1">
                  <c:v>2</c:v>
                </c:pt>
                <c:pt idx="3">
                  <c:v>2</c:v>
                </c:pt>
                <c:pt idx="9">
                  <c:v>1</c:v>
                </c:pt>
                <c:pt idx="12">
                  <c:v>3</c:v>
                </c:pt>
                <c:pt idx="13">
                  <c:v>2</c:v>
                </c:pt>
                <c:pt idx="16">
                  <c:v>7</c:v>
                </c:pt>
              </c:numCache>
            </c:numRef>
          </c:val>
          <c:shape val="box"/>
        </c:ser>
        <c:ser>
          <c:idx val="6"/>
          <c:order val="6"/>
          <c:tx>
            <c:v>Hlavný referent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Hárok1!$A$8:$A$24</c:f>
              <c:strCache>
                <c:ptCount val="17"/>
                <c:pt idx="0">
                  <c:v>Ministerstvo obrany SR</c:v>
                </c:pt>
                <c:pt idx="1">
                  <c:v>Ministerstvo zdravotníctva SR</c:v>
                </c:pt>
                <c:pt idx="2">
                  <c:v>Ministerstvo kultúry SR</c:v>
                </c:pt>
                <c:pt idx="3">
                  <c:v>Ministerstvo životného prostredia SR</c:v>
                </c:pt>
                <c:pt idx="4">
                  <c:v>Ministerstvo školstva SR</c:v>
                </c:pt>
                <c:pt idx="5">
                  <c:v>Ministerstvo pre výstavbu a regionálny rozvoj SR</c:v>
                </c:pt>
                <c:pt idx="6">
                  <c:v>Ministerstvo práce, sociálnych vecí a rodiny SR</c:v>
                </c:pt>
                <c:pt idx="7">
                  <c:v>Ministerstvo financií</c:v>
                </c:pt>
                <c:pt idx="8">
                  <c:v>Ministerstvo zahraničných vecí</c:v>
                </c:pt>
                <c:pt idx="9">
                  <c:v>Ministerstvo hospodárstva SR</c:v>
                </c:pt>
                <c:pt idx="10">
                  <c:v>         -zahraničná služba</c:v>
                </c:pt>
                <c:pt idx="11">
                  <c:v>Ministerstvo pre správu a privatizáciu  SR</c:v>
                </c:pt>
                <c:pt idx="12">
                  <c:v>Ministerstvo vnútra SR</c:v>
                </c:pt>
                <c:pt idx="13">
                  <c:v>         - sekcia verejnej správy</c:v>
                </c:pt>
                <c:pt idx="14">
                  <c:v>Ministerstvo spravodlivosti SR</c:v>
                </c:pt>
                <c:pt idx="15">
                  <c:v>Ministerstvo dopravy SR</c:v>
                </c:pt>
                <c:pt idx="16">
                  <c:v>Ministerstvo pôdohospodárstva SR</c:v>
                </c:pt>
              </c:strCache>
            </c:strRef>
          </c:cat>
          <c:val>
            <c:numRef>
              <c:f>Hárok1!$N$8:$N$24</c:f>
              <c:numCache>
                <c:ptCount val="17"/>
                <c:pt idx="0">
                  <c:v>4</c:v>
                </c:pt>
                <c:pt idx="4">
                  <c:v>1</c:v>
                </c:pt>
                <c:pt idx="9">
                  <c:v>1</c:v>
                </c:pt>
                <c:pt idx="11">
                  <c:v>3</c:v>
                </c:pt>
                <c:pt idx="12">
                  <c:v>19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v>Odborný referent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Hárok1!$A$8:$A$24</c:f>
              <c:strCache>
                <c:ptCount val="17"/>
                <c:pt idx="0">
                  <c:v>Ministerstvo obrany SR</c:v>
                </c:pt>
                <c:pt idx="1">
                  <c:v>Ministerstvo zdravotníctva SR</c:v>
                </c:pt>
                <c:pt idx="2">
                  <c:v>Ministerstvo kultúry SR</c:v>
                </c:pt>
                <c:pt idx="3">
                  <c:v>Ministerstvo životného prostredia SR</c:v>
                </c:pt>
                <c:pt idx="4">
                  <c:v>Ministerstvo školstva SR</c:v>
                </c:pt>
                <c:pt idx="5">
                  <c:v>Ministerstvo pre výstavbu a regionálny rozvoj SR</c:v>
                </c:pt>
                <c:pt idx="6">
                  <c:v>Ministerstvo práce, sociálnych vecí a rodiny SR</c:v>
                </c:pt>
                <c:pt idx="7">
                  <c:v>Ministerstvo financií</c:v>
                </c:pt>
                <c:pt idx="8">
                  <c:v>Ministerstvo zahraničných vecí</c:v>
                </c:pt>
                <c:pt idx="9">
                  <c:v>Ministerstvo hospodárstva SR</c:v>
                </c:pt>
                <c:pt idx="10">
                  <c:v>         -zahraničná služba</c:v>
                </c:pt>
                <c:pt idx="11">
                  <c:v>Ministerstvo pre správu a privatizáciu  SR</c:v>
                </c:pt>
                <c:pt idx="12">
                  <c:v>Ministerstvo vnútra SR</c:v>
                </c:pt>
                <c:pt idx="13">
                  <c:v>         - sekcia verejnej správy</c:v>
                </c:pt>
                <c:pt idx="14">
                  <c:v>Ministerstvo spravodlivosti SR</c:v>
                </c:pt>
                <c:pt idx="15">
                  <c:v>Ministerstvo dopravy SR</c:v>
                </c:pt>
                <c:pt idx="16">
                  <c:v>Ministerstvo pôdohospodárstva SR</c:v>
                </c:pt>
              </c:strCache>
            </c:strRef>
          </c:cat>
          <c:val>
            <c:numRef>
              <c:f>Hárok1!$P$8:$P$24</c:f>
              <c:numCache>
                <c:ptCount val="17"/>
                <c:pt idx="12">
                  <c:v>16</c:v>
                </c:pt>
              </c:numCache>
            </c:numRef>
          </c:val>
          <c:shape val="box"/>
        </c:ser>
        <c:ser>
          <c:idx val="8"/>
          <c:order val="8"/>
          <c:tx>
            <c:v>Samostatný referent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Hárok1!$A$8:$A$24</c:f>
              <c:strCache>
                <c:ptCount val="17"/>
                <c:pt idx="0">
                  <c:v>Ministerstvo obrany SR</c:v>
                </c:pt>
                <c:pt idx="1">
                  <c:v>Ministerstvo zdravotníctva SR</c:v>
                </c:pt>
                <c:pt idx="2">
                  <c:v>Ministerstvo kultúry SR</c:v>
                </c:pt>
                <c:pt idx="3">
                  <c:v>Ministerstvo životného prostredia SR</c:v>
                </c:pt>
                <c:pt idx="4">
                  <c:v>Ministerstvo školstva SR</c:v>
                </c:pt>
                <c:pt idx="5">
                  <c:v>Ministerstvo pre výstavbu a regionálny rozvoj SR</c:v>
                </c:pt>
                <c:pt idx="6">
                  <c:v>Ministerstvo práce, sociálnych vecí a rodiny SR</c:v>
                </c:pt>
                <c:pt idx="7">
                  <c:v>Ministerstvo financií</c:v>
                </c:pt>
                <c:pt idx="8">
                  <c:v>Ministerstvo zahraničných vecí</c:v>
                </c:pt>
                <c:pt idx="9">
                  <c:v>Ministerstvo hospodárstva SR</c:v>
                </c:pt>
                <c:pt idx="10">
                  <c:v>         -zahraničná služba</c:v>
                </c:pt>
                <c:pt idx="11">
                  <c:v>Ministerstvo pre správu a privatizáciu  SR</c:v>
                </c:pt>
                <c:pt idx="12">
                  <c:v>Ministerstvo vnútra SR</c:v>
                </c:pt>
                <c:pt idx="13">
                  <c:v>         - sekcia verejnej správy</c:v>
                </c:pt>
                <c:pt idx="14">
                  <c:v>Ministerstvo spravodlivosti SR</c:v>
                </c:pt>
                <c:pt idx="15">
                  <c:v>Ministerstvo dopravy SR</c:v>
                </c:pt>
                <c:pt idx="16">
                  <c:v>Ministerstvo pôdohospodárstva SR</c:v>
                </c:pt>
              </c:strCache>
            </c:strRef>
          </c:cat>
          <c:val>
            <c:numRef>
              <c:f>Hárok1!$R$8:$R$24</c:f>
              <c:numCache>
                <c:ptCount val="17"/>
                <c:pt idx="12">
                  <c:v>22</c:v>
                </c:pt>
              </c:numCache>
            </c:numRef>
          </c:val>
          <c:shape val="box"/>
        </c:ser>
        <c:ser>
          <c:idx val="9"/>
          <c:order val="9"/>
          <c:tx>
            <c:v>Referent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Hárok1!$A$8:$A$24</c:f>
              <c:strCache>
                <c:ptCount val="17"/>
                <c:pt idx="0">
                  <c:v>Ministerstvo obrany SR</c:v>
                </c:pt>
                <c:pt idx="1">
                  <c:v>Ministerstvo zdravotníctva SR</c:v>
                </c:pt>
                <c:pt idx="2">
                  <c:v>Ministerstvo kultúry SR</c:v>
                </c:pt>
                <c:pt idx="3">
                  <c:v>Ministerstvo životného prostredia SR</c:v>
                </c:pt>
                <c:pt idx="4">
                  <c:v>Ministerstvo školstva SR</c:v>
                </c:pt>
                <c:pt idx="5">
                  <c:v>Ministerstvo pre výstavbu a regionálny rozvoj SR</c:v>
                </c:pt>
                <c:pt idx="6">
                  <c:v>Ministerstvo práce, sociálnych vecí a rodiny SR</c:v>
                </c:pt>
                <c:pt idx="7">
                  <c:v>Ministerstvo financií</c:v>
                </c:pt>
                <c:pt idx="8">
                  <c:v>Ministerstvo zahraničných vecí</c:v>
                </c:pt>
                <c:pt idx="9">
                  <c:v>Ministerstvo hospodárstva SR</c:v>
                </c:pt>
                <c:pt idx="10">
                  <c:v>         -zahraničná služba</c:v>
                </c:pt>
                <c:pt idx="11">
                  <c:v>Ministerstvo pre správu a privatizáciu  SR</c:v>
                </c:pt>
                <c:pt idx="12">
                  <c:v>Ministerstvo vnútra SR</c:v>
                </c:pt>
                <c:pt idx="13">
                  <c:v>         - sekcia verejnej správy</c:v>
                </c:pt>
                <c:pt idx="14">
                  <c:v>Ministerstvo spravodlivosti SR</c:v>
                </c:pt>
                <c:pt idx="15">
                  <c:v>Ministerstvo dopravy SR</c:v>
                </c:pt>
                <c:pt idx="16">
                  <c:v>Ministerstvo pôdohospodárstva SR</c:v>
                </c:pt>
              </c:strCache>
            </c:strRef>
          </c:cat>
          <c:val>
            <c:numRef>
              <c:f>Hárok1!$T$8:$T$24</c:f>
            </c:numRef>
          </c:val>
          <c:shape val="box"/>
        </c:ser>
        <c:shape val="box"/>
        <c:axId val="50896276"/>
        <c:axId val="55413301"/>
      </c:bar3DChart>
      <c:catAx>
        <c:axId val="5089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55413301"/>
        <c:crosses val="autoZero"/>
        <c:auto val="1"/>
        <c:lblOffset val="100"/>
        <c:noMultiLvlLbl val="0"/>
      </c:catAx>
      <c:valAx>
        <c:axId val="554133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"/>
                <a:ea typeface="Arial"/>
                <a:cs typeface="Arial"/>
              </a:defRPr>
            </a:pPr>
          </a:p>
        </c:txPr>
        <c:crossAx val="508962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375"/>
          <c:y val="0.953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95250</xdr:rowOff>
    </xdr:from>
    <xdr:to>
      <xdr:col>28</xdr:col>
      <xdr:colOff>514350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171450" y="609600"/>
        <a:ext cx="1741170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zoomScale="75" zoomScaleNormal="75" workbookViewId="0" topLeftCell="A1">
      <selection activeCell="A5" sqref="A5"/>
    </sheetView>
  </sheetViews>
  <sheetFormatPr defaultColWidth="9.140625" defaultRowHeight="12.75"/>
  <cols>
    <col min="1" max="1" width="45.8515625" style="2" customWidth="1"/>
    <col min="2" max="9" width="14.7109375" style="2" customWidth="1"/>
    <col min="10" max="10" width="14.57421875" style="2" customWidth="1"/>
    <col min="11" max="11" width="14.7109375" style="2" hidden="1" customWidth="1"/>
    <col min="12" max="13" width="14.7109375" style="2" customWidth="1"/>
    <col min="14" max="14" width="14.28125" style="2" customWidth="1"/>
    <col min="15" max="15" width="14.7109375" style="2" hidden="1" customWidth="1"/>
    <col min="16" max="16" width="14.57421875" style="2" customWidth="1"/>
    <col min="17" max="17" width="14.7109375" style="2" hidden="1" customWidth="1"/>
    <col min="18" max="18" width="14.7109375" style="2" customWidth="1"/>
    <col min="19" max="19" width="14.28125" style="2" hidden="1" customWidth="1"/>
    <col min="20" max="20" width="14.7109375" style="2" hidden="1" customWidth="1"/>
    <col min="21" max="21" width="9.7109375" style="2" hidden="1" customWidth="1"/>
    <col min="22" max="16384" width="9.140625" style="2" customWidth="1"/>
  </cols>
  <sheetData>
    <row r="1" spans="1:17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2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23.25">
      <c r="A3" s="3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U3" s="29"/>
    </row>
    <row r="4" spans="1:21" ht="25.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1:20" ht="19.5" thickBo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R5" s="28" t="s">
        <v>3</v>
      </c>
      <c r="S5" s="4"/>
      <c r="T5" s="5"/>
    </row>
    <row r="6" spans="1:21" ht="135.75" customHeight="1" thickBot="1">
      <c r="A6" s="25" t="s">
        <v>4</v>
      </c>
      <c r="B6" s="26" t="s">
        <v>5</v>
      </c>
      <c r="C6" s="26" t="s">
        <v>6</v>
      </c>
      <c r="D6" s="26" t="s">
        <v>7</v>
      </c>
      <c r="E6" s="26" t="s">
        <v>8</v>
      </c>
      <c r="F6" s="26" t="s">
        <v>9</v>
      </c>
      <c r="G6" s="26" t="s">
        <v>10</v>
      </c>
      <c r="H6" s="26" t="s">
        <v>53</v>
      </c>
      <c r="I6" s="26" t="s">
        <v>52</v>
      </c>
      <c r="J6" s="26" t="s">
        <v>11</v>
      </c>
      <c r="K6" s="26" t="s">
        <v>12</v>
      </c>
      <c r="L6" s="26" t="s">
        <v>13</v>
      </c>
      <c r="M6" s="26" t="s">
        <v>14</v>
      </c>
      <c r="N6" s="26" t="s">
        <v>15</v>
      </c>
      <c r="O6" s="26" t="s">
        <v>16</v>
      </c>
      <c r="P6" s="26" t="s">
        <v>17</v>
      </c>
      <c r="Q6" s="26" t="s">
        <v>18</v>
      </c>
      <c r="R6" s="26" t="s">
        <v>19</v>
      </c>
      <c r="S6" s="26" t="s">
        <v>20</v>
      </c>
      <c r="T6" s="26" t="s">
        <v>21</v>
      </c>
      <c r="U6" s="27" t="s">
        <v>22</v>
      </c>
    </row>
    <row r="7" spans="1:21" ht="20.25" thickBot="1">
      <c r="A7" s="14">
        <v>1</v>
      </c>
      <c r="B7" s="15">
        <v>2</v>
      </c>
      <c r="C7" s="15" t="s">
        <v>23</v>
      </c>
      <c r="D7" s="16">
        <v>3</v>
      </c>
      <c r="E7" s="15" t="s">
        <v>24</v>
      </c>
      <c r="F7" s="17">
        <v>4</v>
      </c>
      <c r="G7" s="17" t="s">
        <v>25</v>
      </c>
      <c r="H7" s="15">
        <v>5</v>
      </c>
      <c r="I7" s="15" t="s">
        <v>26</v>
      </c>
      <c r="J7" s="15">
        <v>6</v>
      </c>
      <c r="K7" s="15" t="s">
        <v>27</v>
      </c>
      <c r="L7" s="15">
        <v>7</v>
      </c>
      <c r="M7" s="15" t="s">
        <v>28</v>
      </c>
      <c r="N7" s="18">
        <v>8</v>
      </c>
      <c r="O7" s="18" t="s">
        <v>29</v>
      </c>
      <c r="P7" s="18">
        <v>9</v>
      </c>
      <c r="Q7" s="18" t="s">
        <v>30</v>
      </c>
      <c r="R7" s="18">
        <v>10</v>
      </c>
      <c r="S7" s="18" t="s">
        <v>31</v>
      </c>
      <c r="T7" s="18">
        <v>11</v>
      </c>
      <c r="U7" s="19" t="s">
        <v>32</v>
      </c>
    </row>
    <row r="8" spans="1:21" ht="24" customHeight="1">
      <c r="A8" s="20" t="s">
        <v>33</v>
      </c>
      <c r="B8" s="34">
        <v>56</v>
      </c>
      <c r="C8" s="34">
        <v>14</v>
      </c>
      <c r="D8" s="34">
        <v>17</v>
      </c>
      <c r="E8" s="34">
        <v>11</v>
      </c>
      <c r="F8" s="34">
        <v>17</v>
      </c>
      <c r="G8" s="35">
        <v>1</v>
      </c>
      <c r="H8" s="34">
        <v>13</v>
      </c>
      <c r="I8" s="34">
        <v>2</v>
      </c>
      <c r="J8" s="36">
        <v>4</v>
      </c>
      <c r="K8" s="37"/>
      <c r="L8" s="37">
        <v>1</v>
      </c>
      <c r="M8" s="37"/>
      <c r="N8" s="37">
        <v>4</v>
      </c>
      <c r="O8" s="37"/>
      <c r="P8" s="37"/>
      <c r="Q8" s="37"/>
      <c r="R8" s="37"/>
      <c r="S8" s="11"/>
      <c r="T8" s="11"/>
      <c r="U8" s="12"/>
    </row>
    <row r="9" spans="1:21" ht="24" customHeight="1">
      <c r="A9" s="21" t="s">
        <v>34</v>
      </c>
      <c r="B9" s="38">
        <v>46</v>
      </c>
      <c r="C9" s="39">
        <v>11</v>
      </c>
      <c r="D9" s="39">
        <v>4</v>
      </c>
      <c r="E9" s="39"/>
      <c r="F9" s="39">
        <v>10</v>
      </c>
      <c r="G9" s="39">
        <v>8</v>
      </c>
      <c r="H9" s="39">
        <v>26</v>
      </c>
      <c r="I9" s="39">
        <v>3</v>
      </c>
      <c r="J9" s="39">
        <v>4</v>
      </c>
      <c r="K9" s="40"/>
      <c r="L9" s="39">
        <v>2</v>
      </c>
      <c r="M9" s="39"/>
      <c r="N9" s="39"/>
      <c r="O9" s="39"/>
      <c r="P9" s="39"/>
      <c r="Q9" s="39"/>
      <c r="R9" s="39"/>
      <c r="S9" s="6"/>
      <c r="T9" s="6"/>
      <c r="U9" s="10"/>
    </row>
    <row r="10" spans="1:21" ht="24" customHeight="1">
      <c r="A10" s="22" t="s">
        <v>35</v>
      </c>
      <c r="B10" s="38">
        <v>21</v>
      </c>
      <c r="C10" s="39">
        <v>8</v>
      </c>
      <c r="D10" s="39">
        <v>7</v>
      </c>
      <c r="E10" s="39">
        <v>5</v>
      </c>
      <c r="F10" s="39">
        <v>9</v>
      </c>
      <c r="G10" s="39">
        <v>3</v>
      </c>
      <c r="H10" s="39">
        <v>3</v>
      </c>
      <c r="I10" s="39"/>
      <c r="J10" s="39">
        <v>2</v>
      </c>
      <c r="K10" s="40"/>
      <c r="L10" s="39"/>
      <c r="M10" s="39"/>
      <c r="N10" s="39"/>
      <c r="O10" s="39"/>
      <c r="P10" s="39"/>
      <c r="Q10" s="39"/>
      <c r="R10" s="39"/>
      <c r="S10" s="6"/>
      <c r="T10" s="6"/>
      <c r="U10" s="10"/>
    </row>
    <row r="11" spans="1:21" ht="24" customHeight="1">
      <c r="A11" s="22" t="s">
        <v>36</v>
      </c>
      <c r="B11" s="38">
        <v>61</v>
      </c>
      <c r="C11" s="39">
        <v>8</v>
      </c>
      <c r="D11" s="39">
        <v>5</v>
      </c>
      <c r="E11" s="39">
        <v>4</v>
      </c>
      <c r="F11" s="39">
        <v>47</v>
      </c>
      <c r="G11" s="39">
        <v>4</v>
      </c>
      <c r="H11" s="39">
        <v>5</v>
      </c>
      <c r="I11" s="39"/>
      <c r="J11" s="39">
        <v>2</v>
      </c>
      <c r="K11" s="40"/>
      <c r="L11" s="39">
        <v>2</v>
      </c>
      <c r="M11" s="39"/>
      <c r="N11" s="39"/>
      <c r="O11" s="39"/>
      <c r="P11" s="39"/>
      <c r="Q11" s="39"/>
      <c r="R11" s="39"/>
      <c r="S11" s="6"/>
      <c r="T11" s="6"/>
      <c r="U11" s="10"/>
    </row>
    <row r="12" spans="1:21" ht="24" customHeight="1">
      <c r="A12" s="22" t="s">
        <v>37</v>
      </c>
      <c r="B12" s="38">
        <v>37</v>
      </c>
      <c r="C12" s="39">
        <v>8</v>
      </c>
      <c r="D12" s="39">
        <v>9</v>
      </c>
      <c r="E12" s="39">
        <v>8</v>
      </c>
      <c r="F12" s="39">
        <v>20</v>
      </c>
      <c r="G12" s="39"/>
      <c r="H12" s="39">
        <v>7</v>
      </c>
      <c r="I12" s="39"/>
      <c r="J12" s="39">
        <v>0</v>
      </c>
      <c r="K12" s="40"/>
      <c r="L12" s="39"/>
      <c r="M12" s="39"/>
      <c r="N12" s="39">
        <v>1</v>
      </c>
      <c r="O12" s="39"/>
      <c r="P12" s="39"/>
      <c r="Q12" s="39"/>
      <c r="R12" s="39"/>
      <c r="S12" s="6"/>
      <c r="T12" s="6"/>
      <c r="U12" s="10"/>
    </row>
    <row r="13" spans="1:21" ht="24" customHeight="1">
      <c r="A13" s="22" t="s">
        <v>38</v>
      </c>
      <c r="B13" s="38">
        <v>54</v>
      </c>
      <c r="C13" s="39">
        <v>6</v>
      </c>
      <c r="D13" s="39">
        <v>5</v>
      </c>
      <c r="E13" s="39">
        <v>3</v>
      </c>
      <c r="F13" s="39">
        <v>22</v>
      </c>
      <c r="G13" s="39">
        <v>3</v>
      </c>
      <c r="H13" s="39">
        <v>25</v>
      </c>
      <c r="I13" s="39"/>
      <c r="J13" s="39">
        <v>2</v>
      </c>
      <c r="K13" s="40"/>
      <c r="L13" s="39"/>
      <c r="M13" s="39"/>
      <c r="N13" s="39"/>
      <c r="O13" s="39"/>
      <c r="P13" s="39"/>
      <c r="Q13" s="39"/>
      <c r="R13" s="39"/>
      <c r="S13" s="6"/>
      <c r="T13" s="6"/>
      <c r="U13" s="10"/>
    </row>
    <row r="14" spans="1:21" ht="24" customHeight="1">
      <c r="A14" s="22" t="s">
        <v>39</v>
      </c>
      <c r="B14" s="38">
        <v>48</v>
      </c>
      <c r="C14" s="39">
        <v>4</v>
      </c>
      <c r="D14" s="39">
        <v>16</v>
      </c>
      <c r="E14" s="39">
        <v>3</v>
      </c>
      <c r="F14" s="39">
        <v>22</v>
      </c>
      <c r="G14" s="39">
        <v>1</v>
      </c>
      <c r="H14" s="39">
        <v>9</v>
      </c>
      <c r="I14" s="39"/>
      <c r="J14" s="39">
        <v>1</v>
      </c>
      <c r="K14" s="40"/>
      <c r="L14" s="39"/>
      <c r="M14" s="39"/>
      <c r="N14" s="39"/>
      <c r="O14" s="39"/>
      <c r="P14" s="39"/>
      <c r="Q14" s="39"/>
      <c r="R14" s="39"/>
      <c r="S14" s="6"/>
      <c r="T14" s="6"/>
      <c r="U14" s="10"/>
    </row>
    <row r="15" spans="1:21" ht="24" customHeight="1">
      <c r="A15" s="22" t="s">
        <v>40</v>
      </c>
      <c r="B15" s="38">
        <v>120</v>
      </c>
      <c r="C15" s="39">
        <v>21</v>
      </c>
      <c r="D15" s="39">
        <v>60</v>
      </c>
      <c r="E15" s="39">
        <v>19</v>
      </c>
      <c r="F15" s="39">
        <v>31</v>
      </c>
      <c r="G15" s="39">
        <v>2</v>
      </c>
      <c r="H15" s="39">
        <v>28</v>
      </c>
      <c r="I15" s="39"/>
      <c r="J15" s="39">
        <v>1</v>
      </c>
      <c r="K15" s="40"/>
      <c r="L15" s="39"/>
      <c r="M15" s="39"/>
      <c r="N15" s="39"/>
      <c r="O15" s="39"/>
      <c r="P15" s="39"/>
      <c r="Q15" s="39"/>
      <c r="R15" s="39"/>
      <c r="S15" s="6"/>
      <c r="T15" s="6"/>
      <c r="U15" s="10"/>
    </row>
    <row r="16" spans="1:21" ht="24" customHeight="1">
      <c r="A16" s="23" t="s">
        <v>41</v>
      </c>
      <c r="B16" s="38">
        <v>1</v>
      </c>
      <c r="C16" s="39"/>
      <c r="D16" s="39"/>
      <c r="E16" s="39"/>
      <c r="F16" s="39">
        <v>1</v>
      </c>
      <c r="G16" s="39"/>
      <c r="H16" s="39"/>
      <c r="I16" s="39"/>
      <c r="J16" s="39"/>
      <c r="K16" s="40"/>
      <c r="L16" s="39"/>
      <c r="M16" s="39"/>
      <c r="N16" s="39"/>
      <c r="O16" s="39"/>
      <c r="P16" s="39"/>
      <c r="Q16" s="39"/>
      <c r="R16" s="39"/>
      <c r="S16" s="6"/>
      <c r="T16" s="6"/>
      <c r="U16" s="10"/>
    </row>
    <row r="17" spans="1:21" ht="24" customHeight="1">
      <c r="A17" s="22" t="s">
        <v>42</v>
      </c>
      <c r="B17" s="38">
        <v>41</v>
      </c>
      <c r="C17" s="39">
        <v>5</v>
      </c>
      <c r="D17" s="39">
        <v>9</v>
      </c>
      <c r="E17" s="39">
        <v>5</v>
      </c>
      <c r="F17" s="39">
        <v>21</v>
      </c>
      <c r="G17" s="39"/>
      <c r="H17" s="39">
        <v>7</v>
      </c>
      <c r="I17" s="39"/>
      <c r="J17" s="39">
        <v>2</v>
      </c>
      <c r="K17" s="40"/>
      <c r="L17" s="39">
        <v>1</v>
      </c>
      <c r="M17" s="39"/>
      <c r="N17" s="39">
        <v>1</v>
      </c>
      <c r="O17" s="39"/>
      <c r="P17" s="39"/>
      <c r="Q17" s="39"/>
      <c r="R17" s="39"/>
      <c r="S17" s="6"/>
      <c r="T17" s="6"/>
      <c r="U17" s="10"/>
    </row>
    <row r="18" spans="1:21" ht="24" customHeight="1">
      <c r="A18" s="22" t="s">
        <v>43</v>
      </c>
      <c r="B18" s="38"/>
      <c r="C18" s="39"/>
      <c r="D18" s="39"/>
      <c r="E18" s="39"/>
      <c r="F18" s="39"/>
      <c r="G18" s="39"/>
      <c r="H18" s="39"/>
      <c r="I18" s="39"/>
      <c r="J18" s="39"/>
      <c r="K18" s="40"/>
      <c r="L18" s="39"/>
      <c r="M18" s="39"/>
      <c r="N18" s="39"/>
      <c r="O18" s="39"/>
      <c r="P18" s="39"/>
      <c r="Q18" s="39"/>
      <c r="R18" s="39"/>
      <c r="S18" s="6"/>
      <c r="T18" s="6"/>
      <c r="U18" s="10"/>
    </row>
    <row r="19" spans="1:21" ht="24" customHeight="1">
      <c r="A19" s="22" t="s">
        <v>44</v>
      </c>
      <c r="B19" s="38">
        <v>15</v>
      </c>
      <c r="C19" s="39">
        <v>3</v>
      </c>
      <c r="D19" s="39">
        <v>4</v>
      </c>
      <c r="E19" s="39">
        <v>2</v>
      </c>
      <c r="F19" s="39">
        <v>3</v>
      </c>
      <c r="G19" s="39">
        <v>1</v>
      </c>
      <c r="H19" s="39">
        <v>5</v>
      </c>
      <c r="I19" s="39"/>
      <c r="J19" s="39"/>
      <c r="K19" s="40"/>
      <c r="L19" s="39"/>
      <c r="M19" s="39"/>
      <c r="N19" s="39">
        <v>3</v>
      </c>
      <c r="O19" s="39"/>
      <c r="P19" s="39"/>
      <c r="Q19" s="39"/>
      <c r="R19" s="39"/>
      <c r="S19" s="6"/>
      <c r="T19" s="6"/>
      <c r="U19" s="10"/>
    </row>
    <row r="20" spans="1:21" ht="24" customHeight="1">
      <c r="A20" s="22" t="s">
        <v>45</v>
      </c>
      <c r="B20" s="38">
        <v>107</v>
      </c>
      <c r="C20" s="39">
        <v>3</v>
      </c>
      <c r="D20" s="39">
        <v>10</v>
      </c>
      <c r="E20" s="39">
        <v>2</v>
      </c>
      <c r="F20" s="39">
        <v>18</v>
      </c>
      <c r="G20" s="39"/>
      <c r="H20" s="39">
        <v>17</v>
      </c>
      <c r="I20" s="39"/>
      <c r="J20" s="39">
        <v>2</v>
      </c>
      <c r="K20" s="40"/>
      <c r="L20" s="39">
        <v>3</v>
      </c>
      <c r="M20" s="39">
        <v>1</v>
      </c>
      <c r="N20" s="39">
        <v>19</v>
      </c>
      <c r="O20" s="39"/>
      <c r="P20" s="39">
        <v>16</v>
      </c>
      <c r="Q20" s="39"/>
      <c r="R20" s="39">
        <v>22</v>
      </c>
      <c r="S20" s="6"/>
      <c r="T20" s="6"/>
      <c r="U20" s="10"/>
    </row>
    <row r="21" spans="1:21" ht="24" customHeight="1">
      <c r="A21" s="22" t="s">
        <v>50</v>
      </c>
      <c r="B21" s="38">
        <v>30</v>
      </c>
      <c r="C21" s="39">
        <v>4</v>
      </c>
      <c r="D21" s="39">
        <v>3</v>
      </c>
      <c r="E21" s="39">
        <v>2</v>
      </c>
      <c r="F21" s="39">
        <v>12</v>
      </c>
      <c r="G21" s="39">
        <v>2</v>
      </c>
      <c r="H21" s="39">
        <v>4</v>
      </c>
      <c r="I21" s="39"/>
      <c r="J21" s="39">
        <v>8</v>
      </c>
      <c r="K21" s="40"/>
      <c r="L21" s="39">
        <v>2</v>
      </c>
      <c r="M21" s="39"/>
      <c r="N21" s="39">
        <v>1</v>
      </c>
      <c r="O21" s="39"/>
      <c r="P21" s="39"/>
      <c r="Q21" s="39"/>
      <c r="R21" s="39"/>
      <c r="S21" s="6"/>
      <c r="T21" s="6"/>
      <c r="U21" s="10"/>
    </row>
    <row r="22" spans="1:21" ht="24" customHeight="1">
      <c r="A22" s="22" t="s">
        <v>46</v>
      </c>
      <c r="B22" s="38">
        <v>38</v>
      </c>
      <c r="C22" s="39">
        <v>8</v>
      </c>
      <c r="D22" s="39">
        <v>16</v>
      </c>
      <c r="E22" s="39">
        <v>7</v>
      </c>
      <c r="F22" s="39">
        <v>7</v>
      </c>
      <c r="G22" s="39">
        <v>1</v>
      </c>
      <c r="H22" s="39">
        <v>8</v>
      </c>
      <c r="I22" s="39"/>
      <c r="J22" s="39">
        <v>5</v>
      </c>
      <c r="K22" s="40"/>
      <c r="L22" s="39"/>
      <c r="M22" s="39"/>
      <c r="N22" s="39">
        <v>2</v>
      </c>
      <c r="O22" s="39"/>
      <c r="P22" s="39"/>
      <c r="Q22" s="39"/>
      <c r="R22" s="39"/>
      <c r="S22" s="6"/>
      <c r="T22" s="6"/>
      <c r="U22" s="10"/>
    </row>
    <row r="23" spans="1:21" ht="24" customHeight="1">
      <c r="A23" s="22" t="s">
        <v>47</v>
      </c>
      <c r="B23" s="38">
        <v>61</v>
      </c>
      <c r="C23" s="39">
        <v>5</v>
      </c>
      <c r="D23" s="39">
        <v>8</v>
      </c>
      <c r="E23" s="39">
        <v>3</v>
      </c>
      <c r="F23" s="39">
        <v>24</v>
      </c>
      <c r="G23" s="39">
        <v>2</v>
      </c>
      <c r="H23" s="39">
        <v>26</v>
      </c>
      <c r="I23" s="39"/>
      <c r="J23" s="39">
        <v>3</v>
      </c>
      <c r="K23" s="40"/>
      <c r="L23" s="39"/>
      <c r="M23" s="39"/>
      <c r="N23" s="39"/>
      <c r="O23" s="39"/>
      <c r="P23" s="39"/>
      <c r="Q23" s="39"/>
      <c r="R23" s="39"/>
      <c r="S23" s="6"/>
      <c r="T23" s="6"/>
      <c r="U23" s="10"/>
    </row>
    <row r="24" spans="1:21" ht="24" customHeight="1" thickBot="1">
      <c r="A24" s="24" t="s">
        <v>48</v>
      </c>
      <c r="B24" s="41">
        <v>46</v>
      </c>
      <c r="C24" s="42">
        <v>6</v>
      </c>
      <c r="D24" s="42">
        <v>6</v>
      </c>
      <c r="E24" s="42">
        <v>5</v>
      </c>
      <c r="F24" s="42">
        <v>20</v>
      </c>
      <c r="G24" s="42">
        <v>1</v>
      </c>
      <c r="H24" s="42">
        <v>14</v>
      </c>
      <c r="I24" s="42">
        <v>0</v>
      </c>
      <c r="J24" s="42">
        <v>4</v>
      </c>
      <c r="K24" s="43"/>
      <c r="L24" s="42">
        <v>0</v>
      </c>
      <c r="M24" s="42"/>
      <c r="N24" s="42">
        <v>2</v>
      </c>
      <c r="O24" s="42"/>
      <c r="P24" s="42">
        <v>0</v>
      </c>
      <c r="Q24" s="42"/>
      <c r="R24" s="42"/>
      <c r="S24" s="7"/>
      <c r="T24" s="7"/>
      <c r="U24" s="13"/>
    </row>
    <row r="25" spans="1:21" ht="24" customHeight="1" thickBot="1">
      <c r="A25" s="31" t="s">
        <v>49</v>
      </c>
      <c r="B25" s="32">
        <f>SUM(B8:B24)</f>
        <v>782</v>
      </c>
      <c r="C25" s="32">
        <f aca="true" t="shared" si="0" ref="C25:R25">SUM(C8:C24)</f>
        <v>114</v>
      </c>
      <c r="D25" s="32">
        <f t="shared" si="0"/>
        <v>179</v>
      </c>
      <c r="E25" s="32">
        <f t="shared" si="0"/>
        <v>79</v>
      </c>
      <c r="F25" s="32">
        <f t="shared" si="0"/>
        <v>284</v>
      </c>
      <c r="G25" s="32">
        <f t="shared" si="0"/>
        <v>29</v>
      </c>
      <c r="H25" s="32">
        <f t="shared" si="0"/>
        <v>197</v>
      </c>
      <c r="I25" s="32">
        <f t="shared" si="0"/>
        <v>5</v>
      </c>
      <c r="J25" s="32">
        <f t="shared" si="0"/>
        <v>40</v>
      </c>
      <c r="K25" s="32"/>
      <c r="L25" s="32">
        <f t="shared" si="0"/>
        <v>11</v>
      </c>
      <c r="M25" s="32">
        <f t="shared" si="0"/>
        <v>1</v>
      </c>
      <c r="N25" s="32">
        <f t="shared" si="0"/>
        <v>33</v>
      </c>
      <c r="O25" s="32"/>
      <c r="P25" s="32">
        <f t="shared" si="0"/>
        <v>16</v>
      </c>
      <c r="Q25" s="32"/>
      <c r="R25" s="32">
        <f t="shared" si="0"/>
        <v>22</v>
      </c>
      <c r="S25" s="32"/>
      <c r="T25" s="32"/>
      <c r="U25" s="33"/>
    </row>
  </sheetData>
  <mergeCells count="1">
    <mergeCell ref="A4:U4"/>
  </mergeCells>
  <printOptions/>
  <pageMargins left="0.38" right="0.45" top="0.984251968503937" bottom="0.984251968503937" header="0.5118110236220472" footer="0.5118110236220472"/>
  <pageSetup fitToHeight="1" fitToWidth="1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"/>
  <sheetViews>
    <sheetView zoomScale="50" zoomScaleNormal="50" workbookViewId="0" topLeftCell="A1">
      <selection activeCell="A1" sqref="A1:AC50"/>
    </sheetView>
  </sheetViews>
  <sheetFormatPr defaultColWidth="9.140625" defaultRowHeight="12.75"/>
  <sheetData>
    <row r="1" spans="27:29" ht="19.5" thickBot="1">
      <c r="AA1" s="45" t="s">
        <v>51</v>
      </c>
      <c r="AB1" s="45"/>
      <c r="AC1" s="45"/>
    </row>
    <row r="2" spans="1:29" ht="21" thickBot="1">
      <c r="A2" s="46" t="s">
        <v>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8"/>
    </row>
  </sheetData>
  <mergeCells count="2">
    <mergeCell ref="AA1:AC1"/>
    <mergeCell ref="A2:AC2"/>
  </mergeCells>
  <printOptions/>
  <pageMargins left="0.75" right="0.75" top="1" bottom="1" header="0.4921259845" footer="0.4921259845"/>
  <pageSetup fitToHeight="1" fitToWidth="1" orientation="landscape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štátnu službu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Motuz Michal</dc:creator>
  <cp:keywords/>
  <dc:description/>
  <cp:lastModifiedBy>vanderflitova</cp:lastModifiedBy>
  <cp:lastPrinted>2003-03-25T14:37:27Z</cp:lastPrinted>
  <dcterms:created xsi:type="dcterms:W3CDTF">2002-11-28T10:49:05Z</dcterms:created>
  <dcterms:modified xsi:type="dcterms:W3CDTF">2003-03-28T11:22:54Z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-903683246</vt:i4>
  </property>
  <property fmtid="{D5CDD505-2E9C-101B-9397-08002B2CF9AE}" pid="3" name="_EmailSubject">
    <vt:lpwstr>Informácia o systemizovaných a voľných miestach v štátnej službe k 1. novembru 2002, číslo : ÚŠS-5928/2003-100 (pôvodné číslo materiálu je ÚŠS-8856/2002-100)</vt:lpwstr>
  </property>
  <property fmtid="{D5CDD505-2E9C-101B-9397-08002B2CF9AE}" pid="4" name="_AuthorEmail">
    <vt:lpwstr>upss@upss.sk</vt:lpwstr>
  </property>
  <property fmtid="{D5CDD505-2E9C-101B-9397-08002B2CF9AE}" pid="5" name="_AuthorEmailDisplayName">
    <vt:lpwstr>Sekretariat</vt:lpwstr>
  </property>
  <property fmtid="{D5CDD505-2E9C-101B-9397-08002B2CF9AE}" pid="6" name="_PreviousAdHocReviewCycleID">
    <vt:i4>674806376</vt:i4>
  </property>
</Properties>
</file>