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<sst xmlns="http://schemas.openxmlformats.org/spreadsheetml/2006/main" count="20" uniqueCount="20">
  <si>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Príloha č. 3: Prehľad plochy existujúcich nehnuteľností štátnej správy v Bratislave</t>
  </si>
  <si>
    <t>Organizácia</t>
  </si>
  <si>
    <t>kancelárske
priestory</t>
  </si>
  <si>
    <t>zasadacie
miestnosti</t>
  </si>
  <si>
    <t>ostatné
priestory</t>
  </si>
  <si>
    <t>spolu</t>
  </si>
  <si>
    <t>počet
zamestnancov</t>
  </si>
  <si>
    <t>Ministerstvo kultúry</t>
  </si>
  <si>
    <t>Ministerstvo školstva - Stromová</t>
  </si>
  <si>
    <t>Ministerstvo školstva - Klemensova</t>
  </si>
  <si>
    <t>Ministerstvo školstva - Lamačská cesta</t>
  </si>
  <si>
    <t>Ministerstvo školstva - Vazovova</t>
  </si>
  <si>
    <t>Ministerstvo školstva - Hanulova</t>
  </si>
  <si>
    <t>Ministerstvo financií</t>
  </si>
  <si>
    <t xml:space="preserve">Ministerstvo zahr.vecí  </t>
  </si>
  <si>
    <t>Ministerstvo výstavby a reg.rozvoja</t>
  </si>
  <si>
    <t>Ministerstvo obrany</t>
  </si>
  <si>
    <t>Ministerstvo pôdohospodárstva</t>
  </si>
  <si>
    <t>Ministerstvo životného prostredia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</si>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</sst>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2" sqref="A2:B2"/>
    </sheetView>
  </sheetViews>
  <sheetFormatPr defaultColWidth="9.00390625" defaultRowHeight="12.75"/>
  <cols>
    <col min="1" max="1" width="35.125" style="0" customWidth="1"/>
    <col min="2" max="2" width="13.75390625" style="0" customWidth="1"/>
    <col min="3" max="3" width="13.875" style="0" customWidth="1"/>
    <col min="4" max="4" width="14.125" style="0" customWidth="1"/>
    <col min="5" max="5" width="10.875" style="0" customWidth="1"/>
    <col min="6" max="6" width="14.875" style="0" customWidth="1"/>
  </cols>
  <sheetData>
    <row r="1" spans="1:7" ht="15.75">
      <c r="A1" s="1" t="s">
        <v>0</v>
      </c>
      <c r="B1" s="2"/>
      <c r="C1" s="2"/>
      <c r="D1" s="2"/>
      <c r="E1" s="2"/>
      <c r="F1" s="2"/>
      <c r="G1" s="1"/>
    </row>
    <row r="2" spans="1:7" ht="16.5" thickBot="1">
      <c r="A2" s="3"/>
      <c r="B2" s="3"/>
      <c r="C2" s="3"/>
      <c r="D2" s="3"/>
      <c r="E2" s="3"/>
      <c r="F2" s="3"/>
      <c r="G2" s="4"/>
    </row>
    <row r="3" spans="1:7" ht="6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4"/>
    </row>
    <row r="4" spans="1:7" ht="15.75">
      <c r="A4" s="9" t="s">
        <v>7</v>
      </c>
      <c r="B4" s="10">
        <v>3263.5</v>
      </c>
      <c r="C4" s="10">
        <v>225.5</v>
      </c>
      <c r="D4" s="10">
        <v>2685.8</v>
      </c>
      <c r="E4" s="10">
        <f>SUM(B4:D4)</f>
        <v>6174.8</v>
      </c>
      <c r="F4" s="11">
        <v>171</v>
      </c>
      <c r="G4" s="4"/>
    </row>
    <row r="5" spans="1:7" ht="15.75">
      <c r="A5" s="9" t="s">
        <v>8</v>
      </c>
      <c r="B5" s="10">
        <v>2041.66</v>
      </c>
      <c r="C5" s="10">
        <v>127.82</v>
      </c>
      <c r="D5" s="10">
        <v>1948.52</v>
      </c>
      <c r="E5" s="10">
        <f>SUM(B5:D5)</f>
        <v>4118</v>
      </c>
      <c r="F5" s="11">
        <v>289</v>
      </c>
      <c r="G5" s="4"/>
    </row>
    <row r="6" spans="1:7" ht="15.75">
      <c r="A6" s="9" t="s">
        <v>9</v>
      </c>
      <c r="B6" s="10"/>
      <c r="C6" s="10"/>
      <c r="D6" s="10"/>
      <c r="E6" s="10">
        <v>490.72</v>
      </c>
      <c r="F6" s="11"/>
      <c r="G6" s="4"/>
    </row>
    <row r="7" spans="1:7" ht="15.75">
      <c r="A7" s="9" t="s">
        <v>10</v>
      </c>
      <c r="B7" s="10"/>
      <c r="C7" s="10"/>
      <c r="D7" s="10"/>
      <c r="E7" s="10">
        <v>129.2</v>
      </c>
      <c r="F7" s="11"/>
      <c r="G7" s="4"/>
    </row>
    <row r="8" spans="1:7" ht="15.75">
      <c r="A8" s="9" t="s">
        <v>11</v>
      </c>
      <c r="B8" s="10"/>
      <c r="C8" s="10"/>
      <c r="D8" s="10"/>
      <c r="E8" s="10">
        <v>40</v>
      </c>
      <c r="F8" s="11"/>
      <c r="G8" s="4"/>
    </row>
    <row r="9" spans="1:7" ht="15.75">
      <c r="A9" s="9" t="s">
        <v>12</v>
      </c>
      <c r="B9" s="10"/>
      <c r="C9" s="10"/>
      <c r="D9" s="10"/>
      <c r="E9" s="10">
        <v>551.5</v>
      </c>
      <c r="F9" s="11"/>
      <c r="G9" s="4"/>
    </row>
    <row r="10" spans="1:7" ht="15.75">
      <c r="A10" s="9" t="s">
        <v>13</v>
      </c>
      <c r="B10" s="10">
        <v>8512.76</v>
      </c>
      <c r="C10" s="10">
        <v>142.24</v>
      </c>
      <c r="D10" s="10">
        <v>5382.04</v>
      </c>
      <c r="E10" s="10">
        <v>14037.04</v>
      </c>
      <c r="F10" s="11">
        <v>790</v>
      </c>
      <c r="G10" s="4"/>
    </row>
    <row r="11" spans="1:7" ht="15.75">
      <c r="A11" s="9" t="s">
        <v>14</v>
      </c>
      <c r="B11" s="10">
        <v>6226</v>
      </c>
      <c r="C11" s="10">
        <v>1435</v>
      </c>
      <c r="D11" s="10">
        <v>11422</v>
      </c>
      <c r="E11" s="10">
        <v>19083</v>
      </c>
      <c r="F11" s="11">
        <v>492</v>
      </c>
      <c r="G11" s="4"/>
    </row>
    <row r="12" spans="1:7" ht="15.75">
      <c r="A12" s="9" t="s">
        <v>15</v>
      </c>
      <c r="B12" s="10">
        <v>3801</v>
      </c>
      <c r="C12" s="10">
        <v>342</v>
      </c>
      <c r="D12" s="10">
        <v>3750</v>
      </c>
      <c r="E12" s="10">
        <v>7893</v>
      </c>
      <c r="F12" s="11">
        <v>247</v>
      </c>
      <c r="G12" s="4"/>
    </row>
    <row r="13" spans="1:7" ht="15.75">
      <c r="A13" s="9" t="s">
        <v>16</v>
      </c>
      <c r="B13" s="10">
        <v>27616</v>
      </c>
      <c r="C13" s="10">
        <v>14000</v>
      </c>
      <c r="D13" s="10">
        <v>70000</v>
      </c>
      <c r="E13" s="10">
        <v>111616</v>
      </c>
      <c r="F13" s="11">
        <v>893</v>
      </c>
      <c r="G13" s="4"/>
    </row>
    <row r="14" spans="1:7" ht="15.75">
      <c r="A14" s="9" t="s">
        <v>17</v>
      </c>
      <c r="B14" s="10">
        <v>7045</v>
      </c>
      <c r="C14" s="10">
        <v>417</v>
      </c>
      <c r="D14" s="10">
        <v>6810</v>
      </c>
      <c r="E14" s="10">
        <v>14272</v>
      </c>
      <c r="F14" s="11">
        <v>451</v>
      </c>
      <c r="G14" s="4"/>
    </row>
    <row r="15" spans="1:7" ht="15.75">
      <c r="A15" s="9" t="s">
        <v>18</v>
      </c>
      <c r="B15" s="10">
        <v>2850</v>
      </c>
      <c r="C15" s="10">
        <v>300</v>
      </c>
      <c r="D15" s="10">
        <v>5350</v>
      </c>
      <c r="E15" s="10"/>
      <c r="F15" s="11">
        <v>407</v>
      </c>
      <c r="G15" s="4"/>
    </row>
    <row r="16" spans="1:7" ht="16.5" thickBot="1">
      <c r="A16" s="12" t="s">
        <v>19</v>
      </c>
      <c r="B16" s="13">
        <f>SUM(B3:B15)</f>
        <v>61355.92</v>
      </c>
      <c r="C16" s="13">
        <f>SUM(C3:C15)</f>
        <v>16989.559999999998</v>
      </c>
      <c r="D16" s="13">
        <f>SUM(D3:D15)</f>
        <v>107348.36</v>
      </c>
      <c r="E16" s="13">
        <f>SUM(E3:E15)</f>
        <v>178405.26</v>
      </c>
      <c r="F16" s="14">
        <f>SUM(F3:F15)</f>
        <v>3740</v>
      </c>
      <c r="G16" s="4"/>
    </row>
    <row r="17" spans="1:7" ht="15.75">
      <c r="A17" s="4"/>
      <c r="B17" s="4"/>
      <c r="C17" s="4"/>
      <c r="D17" s="4"/>
      <c r="E17" s="4"/>
      <c r="F17" s="4"/>
      <c r="G17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Valachovičová</dc:creator>
  <cp:keywords/>
  <dc:description/>
  <cp:lastModifiedBy>Lucia Valachovičová</cp:lastModifiedBy>
  <dcterms:created xsi:type="dcterms:W3CDTF">2003-04-29T06:38:58Z</dcterms:created>
  <dcterms:modified xsi:type="dcterms:W3CDTF">2003-04-29T06:40:44Z</dcterms:modified>
  <cp:category/>
  <cp:version/>
  <cp:contentType/>
  <cp:contentStatus/>
</cp:coreProperties>
</file>