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Hárok1" sheetId="1" r:id="rId1"/>
  </sheets>
  <definedNames>
    <definedName name="_xlnm.Print_Area" localSheetId="0">'Hárok1'!$A$1:$G$163</definedName>
  </definedNames>
  <calcPr fullCalcOnLoad="1"/>
</workbook>
</file>

<file path=xl/sharedStrings.xml><?xml version="1.0" encoding="utf-8"?>
<sst xmlns="http://schemas.openxmlformats.org/spreadsheetml/2006/main" count="412" uniqueCount="187">
  <si>
    <t>Vyhodnotenie pripomienkového konania</t>
  </si>
  <si>
    <t>Spôsob pripomienkového konania: bežný/zjednodušený/skrátený postup - dôvod:</t>
  </si>
  <si>
    <t>Zoznam oslovených subjektov:</t>
  </si>
  <si>
    <t>Počet oslovených subjektov:</t>
  </si>
  <si>
    <t>Zaslali do stanoveného termínu:</t>
  </si>
  <si>
    <t>Zaslali po termíne:</t>
  </si>
  <si>
    <t>Vôbec nezaslali:</t>
  </si>
  <si>
    <t>Subjekty, ktoré nemali pripomienky:</t>
  </si>
  <si>
    <t>Počet vznesených pripomienok:</t>
  </si>
  <si>
    <t>Počet akceptovaných:</t>
  </si>
  <si>
    <t>Počet odstránených pripomienok:</t>
  </si>
  <si>
    <t>Počet neodstránených pripomienok:</t>
  </si>
  <si>
    <t>Rezort</t>
  </si>
  <si>
    <t>Pripomienka</t>
  </si>
  <si>
    <t>Typ</t>
  </si>
  <si>
    <t>Vyh.</t>
  </si>
  <si>
    <t>Spôsob vyhodnotenia</t>
  </si>
  <si>
    <t>Poznámka</t>
  </si>
  <si>
    <t>Z</t>
  </si>
  <si>
    <t>A</t>
  </si>
  <si>
    <t>pri A: spôsob zapracovania</t>
  </si>
  <si>
    <t>prip. zaslaná po termíne</t>
  </si>
  <si>
    <t>O</t>
  </si>
  <si>
    <t>C</t>
  </si>
  <si>
    <t>pri C: vysvetlenie, spôsob zapracovania</t>
  </si>
  <si>
    <t>…</t>
  </si>
  <si>
    <t>N</t>
  </si>
  <si>
    <t>pri N: zdôvodnenie nezapracovania</t>
  </si>
  <si>
    <t>Vysvetlivky k skratkám v tabuľke:</t>
  </si>
  <si>
    <t>Z - zásadná</t>
  </si>
  <si>
    <t>O - obyčajná</t>
  </si>
  <si>
    <t>A - akceptovaná</t>
  </si>
  <si>
    <t>C - čiastočne akceptovaná</t>
  </si>
  <si>
    <t>N - neakceptovaná</t>
  </si>
  <si>
    <t>MF SR</t>
  </si>
  <si>
    <t>MŽP SR</t>
  </si>
  <si>
    <t>MDPT SR</t>
  </si>
  <si>
    <t>MZ SR</t>
  </si>
  <si>
    <t>MV SR</t>
  </si>
  <si>
    <t>MZV SR</t>
  </si>
  <si>
    <t>MO SR</t>
  </si>
  <si>
    <t>č.</t>
  </si>
  <si>
    <t>MŠ SR</t>
  </si>
  <si>
    <t>Počet čiastočne akceptovaných:</t>
  </si>
  <si>
    <t>e-mailom</t>
  </si>
  <si>
    <t>Ministerstvo zahraničných vecí SR</t>
  </si>
  <si>
    <t>Ministerstvo vnútra SR</t>
  </si>
  <si>
    <t>Ministerstvo práce, sociálnych vecí a rodiny SR</t>
  </si>
  <si>
    <t>Ministerstvo dopravy pôšt a telekomunikácií SR</t>
  </si>
  <si>
    <t>Ministerstvo hospodárstva SR</t>
  </si>
  <si>
    <t>Ministerstvo financií SR</t>
  </si>
  <si>
    <t>Ministerstvo kultúry SR</t>
  </si>
  <si>
    <t>Ministerstvo obrany SR</t>
  </si>
  <si>
    <t>Ministerstvo školstva SR</t>
  </si>
  <si>
    <t>Ministerstvo zdravotníctva SR</t>
  </si>
  <si>
    <t>Ministerstvo výstavby a regionálneho rozvoja SR</t>
  </si>
  <si>
    <t>Ministerstvo spravodlivosti SR</t>
  </si>
  <si>
    <t>Ministerstvo pôdohospodárstva SR</t>
  </si>
  <si>
    <t>Ministerstvo životného prostredia SR</t>
  </si>
  <si>
    <t>Počet neakceptovaných, z toho zásadných - subjekty</t>
  </si>
  <si>
    <t>Rozporové konanie (s kým, kedy, na akej úrovni, s akým výsledkom):</t>
  </si>
  <si>
    <t>Úrad vlády SR</t>
  </si>
  <si>
    <t>Úrad pre verejné obstarávanie</t>
  </si>
  <si>
    <t>Odbor vládnej agendy Úradu vlády SR</t>
  </si>
  <si>
    <t>Protimonopolný úrad</t>
  </si>
  <si>
    <t>Úrad geodézie, kartografie a katastra</t>
  </si>
  <si>
    <t>Úrad priemyselného vlastníctva</t>
  </si>
  <si>
    <t>Úrad pre normalizáciu, metrológiu a skúšobníctvo</t>
  </si>
  <si>
    <t>Správa štátnych hmotných rezerv</t>
  </si>
  <si>
    <t>Štatistický úrad</t>
  </si>
  <si>
    <t>Úrad jadrového dozoru</t>
  </si>
  <si>
    <t>Podpredseda vlády SR pre európsku integráciu, ľudské práva a menšiny</t>
  </si>
  <si>
    <t>Najvyšší kontrolný úrad</t>
  </si>
  <si>
    <t>Generálna prokuratúra SR</t>
  </si>
  <si>
    <t>Národný bezpečnostný úrad</t>
  </si>
  <si>
    <t>Najvyšší súd SR</t>
  </si>
  <si>
    <t>Splnomocnenec vlády SR pre decentralizáciu verejnej správy</t>
  </si>
  <si>
    <t>Združenie miest a obcí Slovenska</t>
  </si>
  <si>
    <t>MS SR</t>
  </si>
  <si>
    <t>PMÚ SR</t>
  </si>
  <si>
    <t>ÚNMS SR</t>
  </si>
  <si>
    <t>ÚVO SR</t>
  </si>
  <si>
    <t>GP SR</t>
  </si>
  <si>
    <t>SV SR DVS</t>
  </si>
  <si>
    <t>ZMOS</t>
  </si>
  <si>
    <t>NS SR</t>
  </si>
  <si>
    <t>K názvu: slová "ústavného zákona č. 244/1998 Z. z., ústavného zákona č. 90/2001 Z. z." je potrebné nahradiť slovami "neskorších predpisov"</t>
  </si>
  <si>
    <t>K čl. 1: v označení arabskú číslicu nahradiť rímskou číslicou bez bodky</t>
  </si>
  <si>
    <t>K bodu 2: prvú vetu upraviť takto: "V čl. 60 ods. 1 sa vypúšťa písmeno c).".</t>
  </si>
  <si>
    <t>K bodu 3: - úvodnú vetu upraviť obdobne ako navrhujeme k bodu 1; - na konci textu za horné úvodzovky vložiť bodku</t>
  </si>
  <si>
    <t>K bodu 6: - v úvodnej vete slovo "článku" nahradiť skratkou "čl."; - v čl. 78 ods. 4 na konci textu za slovo slobodu vložiť bodku</t>
  </si>
  <si>
    <t>K bodu 7: - skratku "Čl." nahradiť skratkou "čl." a slovo "odsek" nahradiť skratkou "ods."</t>
  </si>
  <si>
    <t>K bodu 8: - v úvodnej vete skratku "Čl." nahradiť skratkou "čl."; - na konci textu za horné úvodzovky vložiť bodku</t>
  </si>
  <si>
    <t>K bodu 9: - v úvodnej vete skratku "Čl." nahradiť skratkou "čl." a slovo "písmeno" nahradiť slovom "písmenom"; - v čl. 130 ods. 1 písm. g) na konci textu za horné úvodzovky vložiť bodku</t>
  </si>
  <si>
    <t>K bodu 10: - v čl. 136 ods. 1 na konci vložiť bodku; - v čl. 136 ods. 3 na konci vložiť bodku za slovom "prokurátorovi" a tiež za horné úvodzovky</t>
  </si>
  <si>
    <t>Návrh navrhujeme zosúladiť s Legislatívnymi pravidlami vlády</t>
  </si>
  <si>
    <t>Odporúčame v novelizačnom bode 7 (k čl. 103 odsek 4) preformulovať navrhované znenie</t>
  </si>
  <si>
    <t>Za Čl. 42 sa vkladá nový Čl. 42a, ktorý znie: "Čl. 42a Každý má právo na šport. Štát podporuje vykonávanie športu a vytvára podmienky na jeho ochranu."</t>
  </si>
  <si>
    <t>V Čl. 51 sa číslovka "42" nahrádza číslovkou "42a". Doterajšie body 1 až 10 sa označujú ako body 3 až 12</t>
  </si>
  <si>
    <t xml:space="preserve">O </t>
  </si>
  <si>
    <t>"Čl. 79 sa vypúšťa". Zúženie imunity poslancov týmto vztiahnuť tiež na ich povinnosť svedčiť, ak keď ide o veci, o ktorých sa dozvedeli pri výkone funkcie. Vyžaduje to čl. 27 a čl. 93 Rímskeho štatútu medzinárodného trestného súdu (č. 333/2002 Z. z.), ktorý je pre Slovenskú republiku platný od 1. 7. 2002</t>
  </si>
  <si>
    <t>Za čl. 148 sa vkladá čl. 148a</t>
  </si>
  <si>
    <t>Za čl. 154c sa vkladá čl. 154d</t>
  </si>
  <si>
    <t>zapracované do návrhu ústavného zákona</t>
  </si>
  <si>
    <t>K bodu 4: - úvodnú vetu upraviť takto: "V čl. 60 sa odsek 1 dopĺňa písmenom e), ktoré znie:"; - na konci textu za horné úvodzovky vložiť bodku</t>
  </si>
  <si>
    <t>K bodu 5: - úvodnú vetu upraviť obdobne ako navrhujeme k bodu 1; - na konci textu za horné úvodzovky vložiť bodku</t>
  </si>
  <si>
    <t>K čl. 2: - v označení číslicu "2" nahradiť číslicou "II"; - na konci textu vložiť bodku; vzhľadom na ďalší legislatívny proces považujeme navrhovaný termín účinnosti ústavného zákona za nereálny</t>
  </si>
  <si>
    <t>Odporúčame spojiť obsah bodov 1 až 4 do jedného bodu, ktorý by novelizoval celé ustanovenie čl. 60 ods. 1</t>
  </si>
  <si>
    <t>V čl. 103 ods. 4 sa slovo "člen" nachádza aj v spojení "člen vlády Slovenskej republiky" zatiaľ čo v dôvodovej správe je zmienka len o členovi Najvyššieho kontrolného úradu. Navrhujeme bod 7 legislatívne technicky upraviť</t>
  </si>
  <si>
    <t>V bode 6 návrhu urobiť dve legislatívno technické doplnenia. V odseku 3 je potrebné na konci doplniť slová "Národnej rady Slovenskej republiky" a v poslednej vete odseku 4 vložiť pred slovo "súhlas" slovo "predbežný"</t>
  </si>
  <si>
    <t>V bode 7: "7. V čl. 103 ods. 4 sa slová "člen Najvyššieho kontrolného úradu Slovenskej republiky" nahrádzajú slovami "predseda a podpredseda Najvyššieho kontrolného úradu Slovenskej republiky". Uvedená úprava je nevyhnutná, keďže v čl. 103 ods. 4 sa slovo "člen" vyskytuje 2x.</t>
  </si>
  <si>
    <t>k bodu 7: - novelizačný bod 7 preformulovať v zmysle odôvodnenia v Osobitnej časti Dôvodovej správy</t>
  </si>
  <si>
    <t>Čl. 7 ods. 4: "(4) Pred ratifikáciou medzinárodných zmlúv o ľudských právach a základných slobodách, medzinárodných politických zmlúv, z ktorých vzniká Slovenskej republike členstvo v medzinárodných organizáciách, medzinárodných hospodárskych zmlúv všeobecnej povahy, medzinárodných zmlúv, na ktorých vykonanie je potrebný zákon a medzinárodných zmlúv, ktoré priamo zakladajú práva alebo povinnosti fyzických osôb alebo právnických osôb v zákonodarnej právomoci Národnej rady Slovenskej republiky sa vyžaduje súhlas Národnej rady Slovenskej republiky."</t>
  </si>
  <si>
    <t>Čl. 7 ods. 5 znie: "(5) Medzinárodné zmluvy, s ktorými Národná rada Slovenskej republiky vyslovila súhlas, ktoré boli ratifikované a vyhlásené spôsobom ustanoveným zákonom, majú prednosť pred zákonmi, ak o tom rozhodla Národná rada Slovenskej republiky podľa článku 86 písm. d)".</t>
  </si>
  <si>
    <t>Čl. 86 písm. d) znie: "d) pred ratifikáciou vyslovovať súhlas s medzinárodnými zmluvami uvedenými v čl. 7 ods. 4 a zároveň rozhodovať o tom, či majú prednosť pred zákonmi podľa čl. 7 ods. 5".</t>
  </si>
  <si>
    <t>Čl. 144 ods. 1 znie: "(1) Sudcovia sú pri výkone svojej funkcie nezávislí a pri rozhodovaní sú viazaní ústavou, ústavným zákonom, medzinárodnou zmluvou podľa čl. 7 ods. 2 a 5 a čl. 154c ods. 1 a zákonom."</t>
  </si>
  <si>
    <t xml:space="preserve">A </t>
  </si>
  <si>
    <t>odsek 1 písm. a) upraviť: "a) prostriedkami verejných rozpočtov,".</t>
  </si>
  <si>
    <t>K bodu 6 (čl. 78 ods. 3 a 4): - odsek 4, prvú vetu doplniť: "s výnimkou, ak bol pristihnutý pri trestnom čine"; - v odseku 3 a 4 za slová "mandátového a imunitného výboru" doplniť slová "Národnej rady Slovenskej republiky"</t>
  </si>
  <si>
    <t>K bodu 7 (čl. 103 ods. 4): upraviť: "...sa slová "člen Najvyššieho kontrolného úradu Slovenskej republiky" nahrádzajú slovami "predseda a podpredseda Najvyššieho kontrolného úradu Slovenskej republiky".</t>
  </si>
  <si>
    <t>ÚV SR - IAP</t>
  </si>
  <si>
    <t>Odkazy na iné články v texte malým začiatočným písmenom</t>
  </si>
  <si>
    <t>K bodu 3: Nahradiť bodku na konci vety čiarkou.</t>
  </si>
  <si>
    <t xml:space="preserve">K bodu 7: Predkladateľ mal v úmysle nahradiť slovo "člen" slovami "predseda a podpredseda len pri "NKÚ". V čl. 103 ods. 4 ústavy je však slovo "člen" uvedené ešte raz, takže by sa vzťahovalo aj na vládu. </t>
  </si>
  <si>
    <t>K bodu 10: Odporúčame v ods. 1 a 3 na konci vety vložiť bodku.</t>
  </si>
  <si>
    <t>V čl. II odporúčame vložiť na konci vety bodku.</t>
  </si>
  <si>
    <t>ÚV SR - SK</t>
  </si>
  <si>
    <t>V dôvodovej správe uviesť akým spôsobom NKÚ oddelí pri výkone finančnej kontroly hospodárenia s majetkom, finančnými prostriedkami a majetkovými právami obcí a vyšších územných celkov, ktoré tieto získali na úhradu nákladov na prenesený výkon štátnej správy zo štátneho rozpočtu, od prostriedkov získaných vlastnou hospodárskou činnosťou.</t>
  </si>
  <si>
    <t>V dôvodovej správe uviesť, že pri prenesenom výkone štátnej správy môžu podľa osobitného predpisu kontrolu vykonávať aj iné orgány štátnej správy (zákon NR SR č. 10/1996 Z. z. v znení neskorších predpisov).</t>
  </si>
  <si>
    <t>K bodu 7: špecifikovať skutočnosť, že sa jedná o člena NKÚ SR.</t>
  </si>
  <si>
    <t>K bodu 1 až 5: Odporúčame navrhovaný rozsah kontroly NKÚ zúžiť na kontrolu hospodárenia s prostriedkami získanými zo štátneho rozpočtu.</t>
  </si>
  <si>
    <t>K bodu 7: Navrhovaná zmena č. 103 ods. 4 nie je jednoznačná. Slovo "člen" sa v ustanovení odseku 4 nachádza dvakrát, vždy v inom vzťahu.</t>
  </si>
  <si>
    <t>K bodu 10: V čl. 136 ods. 1 žiadame jednoznačne určiť, o aké rozhodovanie sudcu ide, teda zrejme, že o rozhodovanie "pri výkone funkcie". Tieto slová odporúčame doplniť. V odseku 2 odporúčame slová "v prípade" nahradiť slovami "ak ide o".</t>
  </si>
  <si>
    <t>K bodu 1: Čl. 60 ods. 1 písm. b): slová "vyšší územný celok" v príslušnom gramatickom tvare nahradiť slovom "župa" v príslušnom gramatickom tvare.</t>
  </si>
  <si>
    <t>K bodu 5: Čl. 60 ods. 2 písm. c): slová "vyšší územný celok" v príslušnom gramatickom tvare nahradiť slovom "župa" v príslušnom gramatickom tvare.</t>
  </si>
  <si>
    <t>V ustanoveniach čl. 30 ods. 1, čl. 64, čl. 64a, čl. 65 ods. 1 a 2, čl. 66, čl. 67 ods. 1, 2, 3, čl. 68, čl. 69 ods. 4, 5, 6 a čl. 71 ods. 1, 2 navrhujeme slová "vyšší územný celok" v príslušnom gramatickom tvare nahradiť slovom "župa" v príslušnom gramatickom tvare.</t>
  </si>
  <si>
    <t>K bodu 1: - úvodnú vetu upraviť takto: "V čl. 60 ods. 1 písmeno b) znie:"; - na konci za slovom "účasťou" vložiť čiarku</t>
  </si>
  <si>
    <t>Doplniť Dôvodovú správu, Všeobecnú časť, v bode 2, že zúženie imunity poslancov a sudcov vyžaduje aj Rímsky Štatút medzinárodného trestného súdu, ktorého je Slovenská republika zmluvnou stranou a ktorý nadobudol platnosť aj pre Slovenskú republiku dňom 1. júla 2002. Vláda sa zaviazala k jeho premietnutiu do právneho poriadku uznesením č. 763/1998 z 11. 11. 1998 a uznesením č 1144/2001 zo 6. 12. 2001.</t>
  </si>
  <si>
    <t>Čl. 144 ods. 2 ústavy znie: "(2) Ak sa súd domnieva, že iný všeobecne záväzný právny predpis, jeho časť alebo jeho jednotlivé ustanovenie, ktoré sa týka prejednávanej veci, odporuje ústave, ústavnému zákonu, medzinárodnej zmluve podľa čl. 7 ods. 4, ktorá nemá prednosť pred zákonmi alebo zákonu, konanie preruší a podá návrh na začatie konania na základe čl. 125 ods. 1. Právny názor ústavného súdu obsiahnutý v rozhodnutí je pre súd záväzný."</t>
  </si>
  <si>
    <t xml:space="preserve">K bodu 1 (čl. 60 ods. 1 písm. b)): koniec textu upraviť: "... Právnických osôb založených obcami alebo vyššími územnými celkami a právnických osôb s majetkovou účasťou obcí alebo vyšších územných celkov.". </t>
  </si>
  <si>
    <t>K bodu 3 (čl. 60 ods. 1 písm. d)): "ktoré sa poskytli Slovenskej republike" nahradiť "ktoré boli poskytnuté Slovenskej republike"</t>
  </si>
  <si>
    <t>K bodu 5 (čl. 60 ods. 2 písm. c)): "c) obce a vyššie územné celky, právnické osoby zriadené obcami alebo vyššími územnými celkami, právnické osoby založené obcami alebo vyššími územnými celkami a na právnické osoby s majetkovou účasťou obcí alebo vyšších územných celkov."</t>
  </si>
  <si>
    <t>K bodu 10 (čl. 136): odseky 2 a 3 upraviť, aby súhlas nebol potrebný v prípade pristihnutia a zadržania pri trestnom čine; doplnenie čl. 136: "ak Ústavný súd odoprie súhlas, vzatie do väzby je počas trvania funkcie sudcu Ústavného súdu, sudcu alebo generálneho prokurátora vylúčené".</t>
  </si>
  <si>
    <t>Články jedna a dva označiť rímskymi číslicami</t>
  </si>
  <si>
    <t>Čl. I bodu 1 nahradiť: "...právnických osôb zriadených obcami (VÚC) alebo právnických osôb s majetkovou účasťou obcí (VÚC)..."</t>
  </si>
  <si>
    <t>K bodu 6: Nahradiť slovo "zasadnutie" slovom "schôdza" z dôvodu súladu s textom ústavy - čl. 82 ods. 2, alebo čl. 83</t>
  </si>
  <si>
    <t>navrhované zmeny článkov ústavy presahujú rámec predkladanej novelizácie ústavy</t>
  </si>
  <si>
    <t>K bodu 8 a 9: Rozšírenie kompetencie ústavného súdu na rozhodovanie sporných prípadov o tom, či  je daná kontrolná pôsobnosť najvyššieho kontrolného úradu považujeme za problematické.</t>
  </si>
  <si>
    <t>V čl. 60 ods. 1 písm. b) žiadame vypustiť slová "obcí, vyšších územných celkov" a slová "právnických osôb zriadených obcami alebo s ich majetkovou účasťou a právnických osôb zriadených vyššími územnými celkami alebo s ich majetkovou účasťou".</t>
  </si>
  <si>
    <t>V čl. 60 ods. 1 zmeniť znenie písmena c) takto: "c) majetkom, finančnými prostriedkami a majetkovými právami obcí, vyšších územných celkov, právnických osôb zriadených obcami a právnických osôb zriadených vyššími územnými celkami, ktoré získali na úhradu nákladov na prenesený výkon štátnej správy."</t>
  </si>
  <si>
    <t>do návrhu ústavného zákona boli zapracované všetky legislatívno technické pripomienky, ktoré text zosúlaďovali s Legislatívnymi pravidlami vlády</t>
  </si>
  <si>
    <t xml:space="preserve">podľa názoru predkladateľa upravený text je prehľadný a je v súlade s Legislatívnymi pravidlami vlády </t>
  </si>
  <si>
    <t xml:space="preserve">navrhovaná zmena ide nad rámec predkladanej novelizácie ústavy </t>
  </si>
  <si>
    <t>zapracované do dôvodovej správy</t>
  </si>
  <si>
    <t xml:space="preserve">podľa názoru predkladateľa navrhovaná úprava je nadbytočná, okrem toho zavedenie pojmu "verejný rozpočet" by mohlo spôsobiť výkladové problémy  </t>
  </si>
  <si>
    <t>predkladateľ chce zachovať existenciu predbežného súhlasu aj pre prípad pristihnutia a zadržania pri trestnom čine, druhá časť pripomienky zapracovaná do návrhu ústavného zákona</t>
  </si>
  <si>
    <t>predkladateľ chce zachovať existenciu predbežného súhlasu aj pre prípad pristihnutia a zadržania pri trestnom čine, u väzby nie je dôvod viazať vzatie do nej na čas trvania funkcie</t>
  </si>
  <si>
    <t>Zmena čl. 3 ods. 2</t>
  </si>
  <si>
    <t>Zmena čl. 7 ods. 2 druhá a tretia veta</t>
  </si>
  <si>
    <t>Zmena čl. 29 ods. 4</t>
  </si>
  <si>
    <t>Zmena čl. 151 ods. 3</t>
  </si>
  <si>
    <t>Pripomienky č. 9 - 17  Inštitútu pre aproximáciu práva ÚV SR sa týkajú iných než novelizovaných článkov ústavy</t>
  </si>
  <si>
    <t>podľa predkladateľa to nie je potrebné uviesť v dôvodovej správe, navrhovaná zmena vychádza z toho, že sa zavádza vonkajšia kontrola všetkých verejných financií bez ohľadu na ich zdroj</t>
  </si>
  <si>
    <t>podľa predkladateľa to nie je potrebné uviesť v dôvodovej správe, niet pochýb o tom, že navrhovaná zmena neruší kontrolné právomoci iných orgánov</t>
  </si>
  <si>
    <t>predkladateľ zámerne rozširuje možnosti vonkajšej kontroly hospodárenia na všetok verejný majetok bez ohľadu na jeho zdroj</t>
  </si>
  <si>
    <t>predkladateľ trvá na predloženom návrhu, navrhované zmeny si vyžadujú rozšírenie právomocí ústavného súdu</t>
  </si>
  <si>
    <t>navrhovaná zmena ide nad rámec predkladanej novelizácie ústavy</t>
  </si>
  <si>
    <t>K čl. b. 4 návrhu (čl. 60 ods. 1 písm. e) Ústavy): za slová "vo verejnom záujme" vložiť "a hospodária s verejnými prostriedkami" "a to s tou časťou prostriedkov, ktoré získali od štátu".</t>
  </si>
  <si>
    <t>K čl. I bodu 6 návrhu (čl. 78 ods. 4 Ústavy): slová "najbližšom zasadnutí" nahradiť "najbližšej schôdzi"</t>
  </si>
  <si>
    <t>K čl. I bodu 7 návrhu (čl. 103 ods. 4 Ústavy): sa slová "člen Najvyššieho kontrolného úradu Slovenskej republiky" nahrádzajú slovami "predseda a podpredseda Najvyššieho kontrolného úradu Slovenskej republiky".</t>
  </si>
  <si>
    <t>Rozšíriť návrh ústavného nové ustanovenia v súvislosti so vstupom Slovenskej republiky do Európskej únie a prijatím ústavnej zmluvy EÚ (body 1 - 7 pripomienok zaslaných  MZ SR)</t>
  </si>
  <si>
    <t>Nová dikcia čl. 40: "Každý má právo na ochranu zdravia a neodkladnú zdravotnú starostlivosť. Občania majú právo na zabezpečenie zdravotnej starostlivosti prostredníctvom verejného zdravotného poistenia. Podmienky a rozsah práva na ochranu zdravia a zdravotnú starostlivosť ustanoví zákon."</t>
  </si>
  <si>
    <t>V článku 130 ods. 1 písm. f) treba uviesť konkrétne, kto je oprávnený podať návrh v mene Najvyššieho kontrolného úradu.</t>
  </si>
  <si>
    <t>V článku 136 treba ponechať doterajšie znenie. Zmena imunity poslancov národnej rady by sa automaticky nemala spájať s imunitou sudcov, lebo obidva druhy imunity sledujú odlišné ciele a majú aj odlišný dopad.</t>
  </si>
  <si>
    <t>predkladateľ vzhľadom k zaužívanej praxi trvá na predloženom znení</t>
  </si>
  <si>
    <t>Predkladateľ trvá na predloženom znení a zdôrazňuje, že v týchto prípadoch bude daná kontrolná právomoc NKÚ len v prípadoch, kde bude splnomocňujúce ustanovenie zákona. Preto v prípade úvah o  namietanej protiústavnosti vzniknutého stavu sa bude vždy posudzovať ústavnosť toho ktorého splnomocňujúceho zákona</t>
  </si>
  <si>
    <t>K čl. I bodu 9 návrhu (čl. 130 ods. 1 písm f) Ústavy): ustanovenie doplniť slovami "vo veciach uvedených v čl. 126 ods. 2".</t>
  </si>
  <si>
    <t>pre predkladateľa ide o principiálnu skutočnosť, vzhľadom k dôvodom uvedeným v predkladacej i dôvodovej správe trvá na predloženom návrhu</t>
  </si>
  <si>
    <t>Na základe konzultácií na úrovni ministrov MŠ SR ustúpilo od tejto pripomienky</t>
  </si>
  <si>
    <t>rozpor</t>
  </si>
  <si>
    <t xml:space="preserve">Rozporové konanie so zástupcami Združenia miest a obcí SR p. Michalom Sýkorom (predseda) a Milanom Muškom (ústredný riaditeľ) vykonal riaditeľ OBPK Ján Hrubala, prebehlo dňa 12. 11. 2003, rozpory nebolo odstránené. Rozporové konanie so zástupcom Najvyššieho súdu Milanom Karabínom (predseda) prebehlo dňa 18. 11. 2003, rozpor nebol odstránený. Rozporové konanie na úrovni ministrov s MZ SR prebehlo dňa 13. 11. 2003, rozpor nebol odstránený </t>
  </si>
  <si>
    <t>K čl. I b. 1 návrhu (čl. 60 ods. 1 písm. b) Ústavy): zmeniť poradie právnických osôb v druhej časti ustanovenia</t>
  </si>
  <si>
    <t>V bode 9: v novom čl. 130 ods. 1 písm. f) spresniť text: "f) Najvyšší kontrolný úrad Slovenskej republiky v prípade ustanovenom v čl. 126 ods. 2,".</t>
  </si>
  <si>
    <t>Na základe konzultácií medzi riaditeľom OBPK na Úrade vlády SR a ministrom spravodlivosti MS SR ustúpilo od tejto pripomienky</t>
  </si>
  <si>
    <t>K bodu 7: Spresniť, že slovo "člen" sa nahrádza slovami "predseda a podpredseda" iba v prípade "člena Najvyššieho kontrolného úradu Slovenskej republiky"</t>
  </si>
  <si>
    <t>K bodu 7: spresniť, že slovo "člen" sa nahrádza slovami "predseda a podpredseda" iba v prípade "člena Najvyššieho kontrolného úradu Slovenskej republiky"</t>
  </si>
  <si>
    <t xml:space="preserve">Návrh Ústavného zákona, ktorým sa mení a dopĺňa Ústava Slovenskej republiky č. 460/1992 Zb. v znení ústavného zákona č. 244/1998 Z. z., ústavného zákona č. 9/1999 Z. z., ústavného zákona č. 90/2001 Z.z., ústavného zákona č. 140/2004 Z. z. a ústavného zákona č. 323/2004 Z. z. </t>
  </si>
</sst>
</file>

<file path=xl/styles.xml><?xml version="1.0" encoding="utf-8"?>
<styleSheet xmlns="http://schemas.openxmlformats.org/spreadsheetml/2006/main">
  <numFmts count="1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Áno&quot;;&quot;Áno&quot;;&quot;Nie&quot;"/>
    <numFmt numFmtId="173" formatCode="&quot;Pravda&quot;;&quot;Pravda&quot;;&quot;Nepravda&quot;"/>
    <numFmt numFmtId="174" formatCode="&quot;Zapnuté&quot;;&quot;Zapnuté&quot;;&quot;Vypnuté&quot;"/>
  </numFmts>
  <fonts count="8">
    <font>
      <sz val="10"/>
      <name val="Arial CE"/>
      <family val="0"/>
    </font>
    <font>
      <u val="single"/>
      <sz val="10"/>
      <color indexed="12"/>
      <name val="Arial CE"/>
      <family val="0"/>
    </font>
    <font>
      <u val="single"/>
      <sz val="10"/>
      <color indexed="36"/>
      <name val="Arial CE"/>
      <family val="0"/>
    </font>
    <font>
      <b/>
      <sz val="12"/>
      <name val="Arial"/>
      <family val="2"/>
    </font>
    <font>
      <sz val="12"/>
      <name val="Arial"/>
      <family val="2"/>
    </font>
    <font>
      <sz val="12"/>
      <name val="Arial CE"/>
      <family val="0"/>
    </font>
    <font>
      <b/>
      <sz val="12"/>
      <name val="Arial CE"/>
      <family val="2"/>
    </font>
    <font>
      <sz val="12"/>
      <color indexed="10"/>
      <name val="Arial CE"/>
      <family val="2"/>
    </font>
  </fonts>
  <fills count="3">
    <fill>
      <patternFill/>
    </fill>
    <fill>
      <patternFill patternType="gray125"/>
    </fill>
    <fill>
      <patternFill patternType="solid">
        <fgColor indexed="13"/>
        <bgColor indexed="64"/>
      </patternFill>
    </fill>
  </fills>
  <borders count="8">
    <border>
      <left/>
      <right/>
      <top/>
      <bottom/>
      <diagonal/>
    </border>
    <border>
      <left style="thin"/>
      <right style="thin"/>
      <top style="thin"/>
      <bottom style="thin"/>
    </border>
    <border>
      <left style="thin"/>
      <right style="thin"/>
      <top style="thin"/>
      <bottom style="medium"/>
    </border>
    <border>
      <left>
        <color indexed="63"/>
      </left>
      <right>
        <color indexed="63"/>
      </right>
      <top style="thin"/>
      <bottom style="medium"/>
    </border>
    <border>
      <left style="thin"/>
      <right style="thin"/>
      <top style="medium"/>
      <bottom>
        <color indexed="63"/>
      </bottom>
    </border>
    <border>
      <left style="thin"/>
      <right style="thin"/>
      <top style="medium"/>
      <bottom style="mediu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0">
    <xf numFmtId="0" fontId="0" fillId="0" borderId="0" xfId="0" applyAlignment="1">
      <alignment/>
    </xf>
    <xf numFmtId="0" fontId="3" fillId="0" borderId="0" xfId="0" applyFont="1" applyFill="1" applyAlignment="1">
      <alignment horizontal="left" vertical="top"/>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0" xfId="0" applyFont="1" applyFill="1" applyBorder="1" applyAlignment="1">
      <alignment horizontal="left" wrapText="1"/>
    </xf>
    <xf numFmtId="0" fontId="3" fillId="0" borderId="0" xfId="0" applyFont="1" applyFill="1" applyAlignment="1">
      <alignment horizontal="left" vertical="top" wrapText="1"/>
    </xf>
    <xf numFmtId="0" fontId="4" fillId="0" borderId="0" xfId="0" applyFont="1" applyFill="1" applyAlignment="1">
      <alignment horizontal="right" vertical="top" wrapText="1"/>
    </xf>
    <xf numFmtId="0" fontId="4" fillId="0" borderId="0" xfId="0" applyFont="1" applyFill="1" applyAlignment="1">
      <alignment horizontal="center" vertical="top"/>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Border="1" applyAlignment="1">
      <alignment wrapText="1"/>
    </xf>
    <xf numFmtId="0" fontId="3" fillId="0" borderId="0" xfId="0" applyFont="1" applyFill="1" applyAlignment="1">
      <alignment horizontal="right" vertical="top" wrapText="1"/>
    </xf>
    <xf numFmtId="0" fontId="4" fillId="0" borderId="0" xfId="0" applyFont="1" applyFill="1" applyAlignment="1">
      <alignment horizontal="right" wrapText="1"/>
    </xf>
    <xf numFmtId="0" fontId="4" fillId="0" borderId="0" xfId="0" applyFont="1" applyFill="1" applyAlignment="1">
      <alignment wrapText="1"/>
    </xf>
    <xf numFmtId="0" fontId="3"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horizontal="left"/>
    </xf>
    <xf numFmtId="0" fontId="4" fillId="0" borderId="0" xfId="0" applyFont="1" applyFill="1" applyAlignment="1">
      <alignment horizontal="center" vertical="top" wrapText="1"/>
    </xf>
    <xf numFmtId="0" fontId="5" fillId="0" borderId="0" xfId="0" applyFont="1" applyAlignment="1">
      <alignment horizontal="right" wrapText="1"/>
    </xf>
    <xf numFmtId="0" fontId="6" fillId="0" borderId="0" xfId="0" applyFont="1" applyFill="1" applyAlignment="1">
      <alignment vertical="top" wrapText="1"/>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5" fillId="0" borderId="0" xfId="0" applyFont="1" applyFill="1" applyBorder="1" applyAlignment="1">
      <alignment wrapText="1"/>
    </xf>
    <xf numFmtId="0" fontId="6"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6" fillId="0" borderId="2"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6" fillId="0" borderId="4" xfId="0" applyFont="1" applyFill="1" applyBorder="1" applyAlignment="1">
      <alignment vertical="top" wrapText="1"/>
    </xf>
    <xf numFmtId="0" fontId="5" fillId="0" borderId="4" xfId="0" applyFont="1" applyFill="1" applyBorder="1" applyAlignment="1">
      <alignment vertical="top" wrapText="1"/>
    </xf>
    <xf numFmtId="0" fontId="5" fillId="2" borderId="4" xfId="0" applyFont="1" applyFill="1" applyBorder="1" applyAlignment="1">
      <alignment vertical="top" wrapText="1"/>
    </xf>
    <xf numFmtId="0" fontId="5" fillId="0" borderId="4" xfId="0" applyFont="1" applyFill="1" applyBorder="1" applyAlignment="1">
      <alignment horizontal="center" vertical="top" wrapText="1"/>
    </xf>
    <xf numFmtId="0" fontId="5" fillId="0" borderId="4" xfId="0" applyFont="1" applyFill="1" applyBorder="1" applyAlignment="1">
      <alignment vertical="top" wrapText="1"/>
    </xf>
    <xf numFmtId="0" fontId="6" fillId="0" borderId="5" xfId="0" applyFont="1" applyFill="1" applyBorder="1" applyAlignment="1">
      <alignment vertical="top" wrapText="1"/>
    </xf>
    <xf numFmtId="0" fontId="5" fillId="0" borderId="5" xfId="0" applyFont="1" applyFill="1" applyBorder="1" applyAlignment="1">
      <alignment vertical="top" wrapText="1"/>
    </xf>
    <xf numFmtId="0" fontId="5" fillId="0" borderId="5" xfId="0" applyFont="1" applyFill="1" applyBorder="1" applyAlignment="1">
      <alignment vertical="top" wrapText="1"/>
    </xf>
    <xf numFmtId="0" fontId="5" fillId="0" borderId="5" xfId="0" applyFont="1" applyFill="1" applyBorder="1" applyAlignment="1">
      <alignment horizontal="center" vertical="top" wrapText="1"/>
    </xf>
    <xf numFmtId="0" fontId="5" fillId="2" borderId="5" xfId="0" applyFont="1" applyFill="1" applyBorder="1" applyAlignment="1">
      <alignment vertical="top" wrapText="1"/>
    </xf>
    <xf numFmtId="0" fontId="5" fillId="0" borderId="5" xfId="0" applyFont="1" applyFill="1" applyBorder="1" applyAlignment="1">
      <alignment horizontal="center" vertical="top" wrapText="1"/>
    </xf>
    <xf numFmtId="0" fontId="7" fillId="0" borderId="5" xfId="0" applyFont="1" applyFill="1" applyBorder="1" applyAlignment="1">
      <alignment vertical="top" wrapText="1"/>
    </xf>
    <xf numFmtId="0" fontId="6" fillId="0" borderId="0" xfId="0" applyFont="1" applyFill="1" applyBorder="1" applyAlignment="1">
      <alignment wrapText="1"/>
    </xf>
    <xf numFmtId="0" fontId="6" fillId="0" borderId="6" xfId="0" applyFont="1" applyFill="1" applyBorder="1" applyAlignment="1">
      <alignment vertical="top" wrapText="1"/>
    </xf>
    <xf numFmtId="0" fontId="5" fillId="0" borderId="6" xfId="0" applyFont="1" applyFill="1" applyBorder="1" applyAlignment="1">
      <alignment vertical="top" wrapText="1"/>
    </xf>
    <xf numFmtId="0" fontId="5" fillId="0" borderId="6" xfId="0" applyFont="1" applyFill="1" applyBorder="1" applyAlignment="1">
      <alignment vertical="top" wrapText="1"/>
    </xf>
    <xf numFmtId="0" fontId="5" fillId="0" borderId="6" xfId="0" applyFont="1" applyFill="1" applyBorder="1" applyAlignment="1">
      <alignment horizontal="center" vertical="top" wrapText="1"/>
    </xf>
    <xf numFmtId="0" fontId="6" fillId="0" borderId="7" xfId="0" applyFont="1" applyFill="1" applyBorder="1" applyAlignment="1">
      <alignment vertical="top" wrapText="1"/>
    </xf>
    <xf numFmtId="0" fontId="5" fillId="0" borderId="7" xfId="0" applyFont="1" applyFill="1" applyBorder="1" applyAlignment="1">
      <alignment vertical="top" wrapText="1"/>
    </xf>
    <xf numFmtId="0" fontId="5" fillId="0" borderId="7"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3" xfId="0" applyFont="1" applyFill="1" applyBorder="1" applyAlignment="1">
      <alignment wrapText="1"/>
    </xf>
    <xf numFmtId="0" fontId="6" fillId="0" borderId="0"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4" fillId="0" borderId="0" xfId="0" applyFont="1" applyFill="1" applyAlignment="1">
      <alignment horizontal="right" vertical="top" wrapText="1"/>
    </xf>
    <xf numFmtId="0" fontId="4" fillId="0" borderId="0" xfId="0" applyFont="1" applyFill="1" applyAlignment="1">
      <alignment horizontal="left" vertical="top"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63"/>
  <sheetViews>
    <sheetView tabSelected="1" zoomScale="80" zoomScaleNormal="80" workbookViewId="0" topLeftCell="A1">
      <selection activeCell="C14" sqref="C14"/>
    </sheetView>
  </sheetViews>
  <sheetFormatPr defaultColWidth="9.00390625" defaultRowHeight="12.75"/>
  <cols>
    <col min="1" max="1" width="15.375" style="19" customWidth="1"/>
    <col min="2" max="2" width="4.375" style="20" customWidth="1"/>
    <col min="3" max="3" width="60.125" style="20" customWidth="1"/>
    <col min="4" max="4" width="4.125" style="22" customWidth="1"/>
    <col min="5" max="5" width="4.75390625" style="22" customWidth="1"/>
    <col min="6" max="6" width="75.75390625" style="20" customWidth="1"/>
    <col min="7" max="7" width="29.00390625" style="20" customWidth="1"/>
    <col min="8" max="16384" width="9.125" style="24" customWidth="1"/>
  </cols>
  <sheetData>
    <row r="1" spans="1:7" s="4" customFormat="1" ht="15.75">
      <c r="A1" s="1" t="s">
        <v>0</v>
      </c>
      <c r="B1" s="2"/>
      <c r="C1" s="2"/>
      <c r="D1" s="3"/>
      <c r="E1" s="3"/>
      <c r="F1" s="3"/>
      <c r="G1" s="3"/>
    </row>
    <row r="2" spans="1:7" s="4" customFormat="1" ht="30.75" customHeight="1">
      <c r="A2" s="59" t="s">
        <v>186</v>
      </c>
      <c r="B2" s="59"/>
      <c r="C2" s="59"/>
      <c r="D2" s="59"/>
      <c r="E2" s="59"/>
      <c r="F2" s="59"/>
      <c r="G2" s="59"/>
    </row>
    <row r="3" spans="1:7" s="4" customFormat="1" ht="15.75">
      <c r="A3" s="5"/>
      <c r="B3" s="5"/>
      <c r="C3" s="5"/>
      <c r="D3" s="2"/>
      <c r="E3" s="2"/>
      <c r="F3" s="5"/>
      <c r="G3" s="5"/>
    </row>
    <row r="4" spans="1:7" s="4" customFormat="1" ht="15.75">
      <c r="A4" s="5"/>
      <c r="B4" s="5"/>
      <c r="C4" s="5"/>
      <c r="D4" s="2"/>
      <c r="E4" s="2"/>
      <c r="F4" s="5"/>
      <c r="G4" s="5"/>
    </row>
    <row r="5" spans="1:7" s="4" customFormat="1" ht="15.75">
      <c r="A5" s="5"/>
      <c r="B5" s="5"/>
      <c r="C5" s="5"/>
      <c r="D5" s="2"/>
      <c r="E5" s="2"/>
      <c r="F5" s="5"/>
      <c r="G5" s="5"/>
    </row>
    <row r="6" spans="1:7" s="10" customFormat="1" ht="16.5" customHeight="1">
      <c r="A6" s="58" t="s">
        <v>1</v>
      </c>
      <c r="B6" s="58"/>
      <c r="C6" s="58"/>
      <c r="D6" s="7"/>
      <c r="E6" s="7"/>
      <c r="F6" s="8" t="s">
        <v>44</v>
      </c>
      <c r="G6" s="9"/>
    </row>
    <row r="7" spans="1:7" s="10" customFormat="1" ht="15.75">
      <c r="A7" s="11"/>
      <c r="B7" s="6"/>
      <c r="C7" s="6"/>
      <c r="D7" s="7"/>
      <c r="E7" s="7"/>
      <c r="G7" s="9"/>
    </row>
    <row r="8" spans="1:7" s="10" customFormat="1" ht="15">
      <c r="A8" s="12"/>
      <c r="B8" s="13"/>
      <c r="C8" s="12" t="s">
        <v>2</v>
      </c>
      <c r="D8" s="13"/>
      <c r="E8" s="13"/>
      <c r="F8" s="8" t="s">
        <v>71</v>
      </c>
      <c r="G8" s="8"/>
    </row>
    <row r="9" spans="1:7" s="10" customFormat="1" ht="15">
      <c r="A9" s="12"/>
      <c r="B9" s="12"/>
      <c r="C9" s="8"/>
      <c r="D9" s="13"/>
      <c r="E9" s="13"/>
      <c r="F9" s="8" t="s">
        <v>47</v>
      </c>
      <c r="G9" s="8"/>
    </row>
    <row r="10" spans="1:7" s="10" customFormat="1" ht="15">
      <c r="A10" s="12"/>
      <c r="B10" s="12"/>
      <c r="C10" s="8"/>
      <c r="D10" s="13"/>
      <c r="E10" s="13"/>
      <c r="F10" s="8" t="s">
        <v>48</v>
      </c>
      <c r="G10" s="8"/>
    </row>
    <row r="11" spans="1:7" s="10" customFormat="1" ht="15">
      <c r="A11" s="12"/>
      <c r="B11" s="12"/>
      <c r="C11" s="8"/>
      <c r="D11" s="13"/>
      <c r="E11" s="13"/>
      <c r="F11" s="8" t="s">
        <v>49</v>
      </c>
      <c r="G11" s="8"/>
    </row>
    <row r="12" spans="1:7" s="10" customFormat="1" ht="15">
      <c r="A12" s="12"/>
      <c r="B12" s="12"/>
      <c r="C12" s="8"/>
      <c r="D12" s="13"/>
      <c r="E12" s="13"/>
      <c r="F12" s="8" t="s">
        <v>50</v>
      </c>
      <c r="G12" s="8"/>
    </row>
    <row r="13" spans="1:7" s="10" customFormat="1" ht="15">
      <c r="A13" s="12"/>
      <c r="B13" s="12"/>
      <c r="C13" s="8"/>
      <c r="D13" s="13"/>
      <c r="E13" s="13"/>
      <c r="F13" s="8" t="s">
        <v>51</v>
      </c>
      <c r="G13" s="8"/>
    </row>
    <row r="14" spans="1:7" s="10" customFormat="1" ht="15">
      <c r="A14" s="12"/>
      <c r="B14" s="12"/>
      <c r="C14" s="8"/>
      <c r="D14" s="13"/>
      <c r="E14" s="13"/>
      <c r="F14" s="8" t="s">
        <v>52</v>
      </c>
      <c r="G14" s="8"/>
    </row>
    <row r="15" spans="1:7" s="10" customFormat="1" ht="15">
      <c r="A15" s="12"/>
      <c r="B15" s="12"/>
      <c r="C15" s="8"/>
      <c r="D15" s="13"/>
      <c r="E15" s="13"/>
      <c r="F15" s="8" t="s">
        <v>53</v>
      </c>
      <c r="G15" s="8"/>
    </row>
    <row r="16" spans="1:7" s="10" customFormat="1" ht="15">
      <c r="A16" s="12"/>
      <c r="B16" s="12"/>
      <c r="C16" s="8"/>
      <c r="D16" s="13"/>
      <c r="E16" s="13"/>
      <c r="F16" s="8" t="s">
        <v>54</v>
      </c>
      <c r="G16" s="8"/>
    </row>
    <row r="17" spans="1:7" s="10" customFormat="1" ht="15">
      <c r="A17" s="12"/>
      <c r="B17" s="12"/>
      <c r="C17" s="8"/>
      <c r="D17" s="13"/>
      <c r="E17" s="13"/>
      <c r="F17" s="8" t="s">
        <v>56</v>
      </c>
      <c r="G17" s="8"/>
    </row>
    <row r="18" spans="1:7" s="10" customFormat="1" ht="15">
      <c r="A18" s="12"/>
      <c r="B18" s="12"/>
      <c r="C18" s="8"/>
      <c r="D18" s="13"/>
      <c r="E18" s="13"/>
      <c r="F18" s="8" t="s">
        <v>57</v>
      </c>
      <c r="G18" s="8"/>
    </row>
    <row r="19" spans="1:7" s="10" customFormat="1" ht="15">
      <c r="A19" s="12"/>
      <c r="B19" s="12"/>
      <c r="C19" s="8"/>
      <c r="D19" s="13"/>
      <c r="E19" s="13"/>
      <c r="F19" s="8" t="s">
        <v>58</v>
      </c>
      <c r="G19" s="8"/>
    </row>
    <row r="20" spans="1:7" s="10" customFormat="1" ht="15">
      <c r="A20" s="12"/>
      <c r="B20" s="12"/>
      <c r="C20" s="8"/>
      <c r="D20" s="13"/>
      <c r="E20" s="13"/>
      <c r="F20" s="8" t="s">
        <v>45</v>
      </c>
      <c r="G20" s="8"/>
    </row>
    <row r="21" spans="1:7" s="10" customFormat="1" ht="15">
      <c r="A21" s="12"/>
      <c r="B21" s="12"/>
      <c r="C21" s="8"/>
      <c r="D21" s="13"/>
      <c r="E21" s="13"/>
      <c r="F21" s="8" t="s">
        <v>46</v>
      </c>
      <c r="G21" s="8"/>
    </row>
    <row r="22" spans="1:7" s="10" customFormat="1" ht="15">
      <c r="A22" s="12"/>
      <c r="B22" s="12"/>
      <c r="C22" s="8"/>
      <c r="D22" s="13"/>
      <c r="E22" s="13"/>
      <c r="F22" s="8" t="s">
        <v>55</v>
      </c>
      <c r="G22" s="8"/>
    </row>
    <row r="23" spans="1:7" s="10" customFormat="1" ht="15">
      <c r="A23" s="12"/>
      <c r="B23" s="12"/>
      <c r="C23" s="8"/>
      <c r="D23" s="8"/>
      <c r="E23" s="13"/>
      <c r="F23" s="8"/>
      <c r="G23" s="8"/>
    </row>
    <row r="24" spans="1:7" s="10" customFormat="1" ht="15">
      <c r="A24" s="12"/>
      <c r="B24" s="12"/>
      <c r="C24" s="8"/>
      <c r="D24" s="13"/>
      <c r="E24" s="13"/>
      <c r="F24" s="8" t="s">
        <v>61</v>
      </c>
      <c r="G24" s="8"/>
    </row>
    <row r="25" spans="1:7" s="10" customFormat="1" ht="15">
      <c r="A25" s="12"/>
      <c r="B25" s="12"/>
      <c r="C25" s="8"/>
      <c r="D25" s="13"/>
      <c r="E25" s="13"/>
      <c r="F25" s="8" t="s">
        <v>63</v>
      </c>
      <c r="G25" s="8"/>
    </row>
    <row r="26" spans="1:7" s="10" customFormat="1" ht="15" customHeight="1">
      <c r="A26" s="12"/>
      <c r="B26" s="12"/>
      <c r="C26" s="8"/>
      <c r="D26" s="13"/>
      <c r="E26" s="13"/>
      <c r="F26" s="8" t="s">
        <v>64</v>
      </c>
      <c r="G26" s="8"/>
    </row>
    <row r="27" spans="1:7" s="10" customFormat="1" ht="15" customHeight="1">
      <c r="A27" s="12"/>
      <c r="B27" s="12"/>
      <c r="C27" s="8"/>
      <c r="D27" s="13"/>
      <c r="E27" s="13"/>
      <c r="F27" s="8" t="s">
        <v>72</v>
      </c>
      <c r="G27" s="8"/>
    </row>
    <row r="28" spans="1:7" s="10" customFormat="1" ht="15">
      <c r="A28" s="12"/>
      <c r="B28" s="12"/>
      <c r="C28" s="8"/>
      <c r="D28" s="13"/>
      <c r="E28" s="13"/>
      <c r="F28" s="13" t="s">
        <v>65</v>
      </c>
      <c r="G28" s="8"/>
    </row>
    <row r="29" spans="1:7" s="10" customFormat="1" ht="15">
      <c r="A29" s="12"/>
      <c r="B29" s="12"/>
      <c r="C29" s="8"/>
      <c r="D29" s="13"/>
      <c r="E29" s="13"/>
      <c r="F29" s="13" t="s">
        <v>66</v>
      </c>
      <c r="G29" s="8"/>
    </row>
    <row r="30" spans="1:7" s="10" customFormat="1" ht="15">
      <c r="A30" s="12"/>
      <c r="B30" s="12"/>
      <c r="C30" s="8"/>
      <c r="D30" s="13"/>
      <c r="E30" s="13"/>
      <c r="F30" s="13" t="s">
        <v>67</v>
      </c>
      <c r="G30" s="8"/>
    </row>
    <row r="31" spans="1:7" s="10" customFormat="1" ht="15">
      <c r="A31" s="12"/>
      <c r="B31" s="12"/>
      <c r="C31" s="8"/>
      <c r="D31" s="13"/>
      <c r="E31" s="13"/>
      <c r="F31" s="13" t="s">
        <v>68</v>
      </c>
      <c r="G31" s="8"/>
    </row>
    <row r="32" spans="1:7" s="10" customFormat="1" ht="15">
      <c r="A32" s="12"/>
      <c r="B32" s="12"/>
      <c r="C32" s="8"/>
      <c r="D32" s="13"/>
      <c r="E32" s="13"/>
      <c r="F32" s="8" t="s">
        <v>69</v>
      </c>
      <c r="G32" s="8"/>
    </row>
    <row r="33" spans="1:7" s="10" customFormat="1" ht="15">
      <c r="A33" s="12"/>
      <c r="B33" s="12"/>
      <c r="C33" s="8"/>
      <c r="D33" s="13"/>
      <c r="E33" s="13"/>
      <c r="F33" s="8" t="s">
        <v>70</v>
      </c>
      <c r="G33" s="8"/>
    </row>
    <row r="34" spans="1:7" s="10" customFormat="1" ht="15">
      <c r="A34" s="12"/>
      <c r="B34" s="12"/>
      <c r="C34" s="8"/>
      <c r="D34" s="13"/>
      <c r="E34" s="13"/>
      <c r="F34" s="8" t="s">
        <v>62</v>
      </c>
      <c r="G34" s="8"/>
    </row>
    <row r="35" spans="1:7" s="10" customFormat="1" ht="15">
      <c r="A35" s="12"/>
      <c r="B35" s="12"/>
      <c r="C35" s="8"/>
      <c r="D35" s="13"/>
      <c r="E35" s="13"/>
      <c r="F35" s="8" t="s">
        <v>73</v>
      </c>
      <c r="G35" s="8"/>
    </row>
    <row r="36" spans="1:7" s="10" customFormat="1" ht="15">
      <c r="A36" s="12"/>
      <c r="B36" s="12"/>
      <c r="C36" s="8"/>
      <c r="D36" s="13"/>
      <c r="E36" s="13"/>
      <c r="F36" s="8" t="s">
        <v>74</v>
      </c>
      <c r="G36" s="8"/>
    </row>
    <row r="37" spans="1:7" s="10" customFormat="1" ht="15">
      <c r="A37" s="12"/>
      <c r="B37" s="12"/>
      <c r="C37" s="8"/>
      <c r="D37" s="13"/>
      <c r="E37" s="13"/>
      <c r="F37" s="8" t="s">
        <v>75</v>
      </c>
      <c r="G37" s="8"/>
    </row>
    <row r="38" spans="1:7" s="10" customFormat="1" ht="15">
      <c r="A38" s="12"/>
      <c r="B38" s="12"/>
      <c r="C38" s="8"/>
      <c r="D38" s="13"/>
      <c r="E38" s="13"/>
      <c r="F38" s="8" t="s">
        <v>76</v>
      </c>
      <c r="G38" s="8"/>
    </row>
    <row r="39" spans="1:7" s="10" customFormat="1" ht="15">
      <c r="A39" s="12"/>
      <c r="B39" s="12"/>
      <c r="C39" s="8"/>
      <c r="D39" s="13"/>
      <c r="E39" s="13"/>
      <c r="F39" s="8" t="s">
        <v>77</v>
      </c>
      <c r="G39" s="8"/>
    </row>
    <row r="40" spans="1:7" s="10" customFormat="1" ht="15">
      <c r="A40" s="12"/>
      <c r="B40" s="12"/>
      <c r="C40" s="8"/>
      <c r="D40" s="8"/>
      <c r="E40" s="13"/>
      <c r="F40" s="8"/>
      <c r="G40" s="8"/>
    </row>
    <row r="41" spans="1:7" s="10" customFormat="1" ht="15.75">
      <c r="A41" s="14"/>
      <c r="B41" s="15"/>
      <c r="C41" s="6" t="s">
        <v>3</v>
      </c>
      <c r="D41" s="7"/>
      <c r="E41" s="7"/>
      <c r="F41" s="3">
        <f>15+16</f>
        <v>31</v>
      </c>
      <c r="G41" s="9"/>
    </row>
    <row r="42" spans="1:7" s="10" customFormat="1" ht="15.75">
      <c r="A42" s="14"/>
      <c r="B42" s="15"/>
      <c r="C42" s="6" t="s">
        <v>4</v>
      </c>
      <c r="D42" s="7"/>
      <c r="E42" s="7"/>
      <c r="F42" s="3">
        <v>27</v>
      </c>
      <c r="G42" s="9"/>
    </row>
    <row r="43" spans="1:7" s="10" customFormat="1" ht="15.75">
      <c r="A43" s="14"/>
      <c r="B43" s="15"/>
      <c r="C43" s="6" t="s">
        <v>5</v>
      </c>
      <c r="D43" s="7"/>
      <c r="E43" s="7"/>
      <c r="F43" s="3">
        <v>0</v>
      </c>
      <c r="G43" s="9"/>
    </row>
    <row r="44" spans="1:7" s="10" customFormat="1" ht="15.75">
      <c r="A44" s="14"/>
      <c r="B44" s="15"/>
      <c r="C44" s="6" t="s">
        <v>6</v>
      </c>
      <c r="D44" s="7"/>
      <c r="E44" s="7"/>
      <c r="F44" s="8" t="s">
        <v>63</v>
      </c>
      <c r="G44" s="9"/>
    </row>
    <row r="45" spans="1:7" s="10" customFormat="1" ht="15.75">
      <c r="A45" s="14"/>
      <c r="B45" s="15"/>
      <c r="C45" s="6"/>
      <c r="D45" s="7"/>
      <c r="E45" s="7"/>
      <c r="F45" s="13" t="s">
        <v>65</v>
      </c>
      <c r="G45" s="9"/>
    </row>
    <row r="46" spans="1:7" s="10" customFormat="1" ht="15.75">
      <c r="A46" s="14"/>
      <c r="B46" s="15"/>
      <c r="C46" s="6"/>
      <c r="D46" s="7"/>
      <c r="E46" s="7"/>
      <c r="F46" s="8" t="s">
        <v>70</v>
      </c>
      <c r="G46" s="9"/>
    </row>
    <row r="47" spans="1:7" s="10" customFormat="1" ht="15.75">
      <c r="A47" s="14"/>
      <c r="B47" s="15"/>
      <c r="C47" s="6"/>
      <c r="D47" s="7"/>
      <c r="E47" s="7"/>
      <c r="F47" s="8" t="s">
        <v>74</v>
      </c>
      <c r="G47" s="9"/>
    </row>
    <row r="48" spans="1:7" s="10" customFormat="1" ht="15.75">
      <c r="A48" s="14"/>
      <c r="B48" s="15"/>
      <c r="C48" s="6"/>
      <c r="D48" s="7"/>
      <c r="E48" s="7"/>
      <c r="F48" s="8"/>
      <c r="G48" s="9"/>
    </row>
    <row r="49" spans="1:7" s="10" customFormat="1" ht="15.75">
      <c r="A49" s="14"/>
      <c r="B49" s="15"/>
      <c r="C49" s="6"/>
      <c r="D49" s="7"/>
      <c r="E49" s="7"/>
      <c r="F49" s="8"/>
      <c r="G49" s="9"/>
    </row>
    <row r="50" spans="1:7" s="10" customFormat="1" ht="15.75">
      <c r="A50" s="14"/>
      <c r="B50" s="15"/>
      <c r="C50" s="6" t="s">
        <v>7</v>
      </c>
      <c r="D50" s="7"/>
      <c r="E50" s="7"/>
      <c r="F50" s="8" t="s">
        <v>71</v>
      </c>
      <c r="G50" s="9"/>
    </row>
    <row r="51" spans="1:7" s="10" customFormat="1" ht="15.75">
      <c r="A51" s="14"/>
      <c r="B51" s="15"/>
      <c r="C51" s="6"/>
      <c r="D51" s="7"/>
      <c r="E51" s="7"/>
      <c r="F51" s="8" t="s">
        <v>47</v>
      </c>
      <c r="G51" s="9"/>
    </row>
    <row r="52" spans="1:7" s="10" customFormat="1" ht="15.75">
      <c r="A52" s="14"/>
      <c r="B52" s="15"/>
      <c r="C52" s="6"/>
      <c r="D52" s="7"/>
      <c r="E52" s="7"/>
      <c r="F52" s="8" t="s">
        <v>49</v>
      </c>
      <c r="G52" s="9"/>
    </row>
    <row r="53" spans="1:7" s="10" customFormat="1" ht="15.75">
      <c r="A53" s="14"/>
      <c r="B53" s="15"/>
      <c r="C53" s="6"/>
      <c r="D53" s="7"/>
      <c r="E53" s="7"/>
      <c r="F53" s="8" t="s">
        <v>51</v>
      </c>
      <c r="G53" s="9"/>
    </row>
    <row r="54" spans="1:7" s="10" customFormat="1" ht="15.75">
      <c r="A54" s="14"/>
      <c r="B54" s="15"/>
      <c r="C54" s="6"/>
      <c r="D54" s="7"/>
      <c r="E54" s="7"/>
      <c r="F54" s="8" t="s">
        <v>57</v>
      </c>
      <c r="G54" s="9"/>
    </row>
    <row r="55" spans="1:7" s="10" customFormat="1" ht="15.75">
      <c r="A55" s="14"/>
      <c r="B55" s="15"/>
      <c r="C55" s="6"/>
      <c r="D55" s="7"/>
      <c r="E55" s="7"/>
      <c r="F55" s="8" t="s">
        <v>55</v>
      </c>
      <c r="G55" s="9"/>
    </row>
    <row r="56" spans="1:7" s="10" customFormat="1" ht="15.75">
      <c r="A56" s="14"/>
      <c r="B56" s="15"/>
      <c r="C56" s="6"/>
      <c r="D56" s="7"/>
      <c r="E56" s="7"/>
      <c r="F56" s="8" t="s">
        <v>72</v>
      </c>
      <c r="G56" s="9"/>
    </row>
    <row r="57" spans="1:7" s="10" customFormat="1" ht="15.75">
      <c r="A57" s="14"/>
      <c r="B57" s="15"/>
      <c r="C57" s="6"/>
      <c r="D57" s="7"/>
      <c r="E57" s="7"/>
      <c r="F57" s="13" t="s">
        <v>66</v>
      </c>
      <c r="G57" s="9"/>
    </row>
    <row r="58" spans="1:7" s="10" customFormat="1" ht="15.75">
      <c r="A58" s="14"/>
      <c r="B58" s="15"/>
      <c r="C58" s="6"/>
      <c r="D58" s="7"/>
      <c r="E58" s="7"/>
      <c r="F58" s="13" t="s">
        <v>68</v>
      </c>
      <c r="G58" s="9"/>
    </row>
    <row r="59" spans="1:7" s="10" customFormat="1" ht="15.75">
      <c r="A59" s="14"/>
      <c r="B59" s="15"/>
      <c r="C59" s="6"/>
      <c r="D59" s="7"/>
      <c r="E59" s="7"/>
      <c r="F59" s="8" t="s">
        <v>69</v>
      </c>
      <c r="G59" s="9"/>
    </row>
    <row r="60" spans="1:7" s="10" customFormat="1" ht="15.75">
      <c r="A60" s="14"/>
      <c r="B60" s="15"/>
      <c r="C60" s="6"/>
      <c r="D60" s="7"/>
      <c r="E60" s="7"/>
      <c r="F60" s="13"/>
      <c r="G60" s="9"/>
    </row>
    <row r="61" spans="1:7" s="10" customFormat="1" ht="15.75">
      <c r="A61" s="14"/>
      <c r="B61" s="15"/>
      <c r="C61" s="6" t="s">
        <v>8</v>
      </c>
      <c r="D61" s="7"/>
      <c r="E61" s="7"/>
      <c r="F61" s="16">
        <v>5</v>
      </c>
      <c r="G61" s="9"/>
    </row>
    <row r="62" spans="1:7" s="10" customFormat="1" ht="15.75">
      <c r="A62" s="14"/>
      <c r="B62" s="15"/>
      <c r="C62" s="6" t="s">
        <v>9</v>
      </c>
      <c r="D62" s="7"/>
      <c r="E62" s="7"/>
      <c r="F62" s="16">
        <v>5</v>
      </c>
      <c r="G62" s="9"/>
    </row>
    <row r="63" spans="1:7" s="10" customFormat="1" ht="15.75">
      <c r="A63" s="14"/>
      <c r="B63" s="15"/>
      <c r="C63" s="6" t="s">
        <v>43</v>
      </c>
      <c r="D63" s="7"/>
      <c r="E63" s="7"/>
      <c r="F63" s="3">
        <v>0</v>
      </c>
      <c r="G63" s="9"/>
    </row>
    <row r="64" spans="1:7" s="10" customFormat="1" ht="15.75">
      <c r="A64" s="14"/>
      <c r="B64" s="15"/>
      <c r="C64" s="6" t="s">
        <v>59</v>
      </c>
      <c r="D64" s="7"/>
      <c r="E64" s="7"/>
      <c r="F64" s="3">
        <v>0</v>
      </c>
      <c r="G64" s="9"/>
    </row>
    <row r="65" spans="1:7" s="10" customFormat="1" ht="15.75">
      <c r="A65" s="14"/>
      <c r="B65" s="15"/>
      <c r="C65" s="15"/>
      <c r="D65" s="17"/>
      <c r="E65" s="17"/>
      <c r="F65" s="2"/>
      <c r="G65" s="15"/>
    </row>
    <row r="66" spans="1:7" s="10" customFormat="1" ht="105">
      <c r="A66" s="14"/>
      <c r="B66" s="15"/>
      <c r="C66" s="18" t="s">
        <v>60</v>
      </c>
      <c r="D66" s="17"/>
      <c r="E66" s="17"/>
      <c r="F66" s="2" t="s">
        <v>180</v>
      </c>
      <c r="G66" s="15"/>
    </row>
    <row r="67" spans="1:7" s="10" customFormat="1" ht="15.75">
      <c r="A67" s="14"/>
      <c r="B67" s="15"/>
      <c r="C67" s="6" t="s">
        <v>10</v>
      </c>
      <c r="D67" s="17"/>
      <c r="E67" s="17"/>
      <c r="F67" s="2"/>
      <c r="G67" s="15"/>
    </row>
    <row r="68" spans="1:7" s="10" customFormat="1" ht="15.75">
      <c r="A68" s="14"/>
      <c r="B68" s="15"/>
      <c r="C68" s="6" t="s">
        <v>11</v>
      </c>
      <c r="D68" s="17"/>
      <c r="E68" s="17"/>
      <c r="F68" s="2"/>
      <c r="G68" s="15"/>
    </row>
    <row r="69" spans="3:6" ht="15.75">
      <c r="C69" s="21"/>
      <c r="F69" s="23"/>
    </row>
    <row r="70" spans="3:6" ht="15.75">
      <c r="C70" s="21"/>
      <c r="F70" s="23"/>
    </row>
    <row r="71" ht="15.75">
      <c r="C71" s="22"/>
    </row>
    <row r="72" spans="1:7" ht="30">
      <c r="A72" s="25" t="s">
        <v>12</v>
      </c>
      <c r="B72" s="25" t="s">
        <v>41</v>
      </c>
      <c r="C72" s="25" t="s">
        <v>13</v>
      </c>
      <c r="D72" s="26" t="s">
        <v>14</v>
      </c>
      <c r="E72" s="26" t="s">
        <v>15</v>
      </c>
      <c r="F72" s="25" t="s">
        <v>16</v>
      </c>
      <c r="G72" s="25" t="s">
        <v>17</v>
      </c>
    </row>
    <row r="73" spans="1:7" ht="15.75">
      <c r="A73" s="25"/>
      <c r="B73" s="27"/>
      <c r="C73" s="27"/>
      <c r="D73" s="28" t="s">
        <v>18</v>
      </c>
      <c r="E73" s="28" t="s">
        <v>19</v>
      </c>
      <c r="F73" s="27" t="s">
        <v>20</v>
      </c>
      <c r="G73" s="27" t="s">
        <v>21</v>
      </c>
    </row>
    <row r="74" spans="1:7" ht="15.75">
      <c r="A74" s="25"/>
      <c r="B74" s="27"/>
      <c r="C74" s="27"/>
      <c r="D74" s="28" t="s">
        <v>22</v>
      </c>
      <c r="E74" s="28" t="s">
        <v>23</v>
      </c>
      <c r="F74" s="27" t="s">
        <v>24</v>
      </c>
      <c r="G74" s="27" t="s">
        <v>25</v>
      </c>
    </row>
    <row r="75" spans="1:7" ht="16.5" thickBot="1">
      <c r="A75" s="29"/>
      <c r="B75" s="30"/>
      <c r="C75" s="30"/>
      <c r="D75" s="31"/>
      <c r="E75" s="32" t="s">
        <v>26</v>
      </c>
      <c r="F75" s="30" t="s">
        <v>27</v>
      </c>
      <c r="G75" s="30"/>
    </row>
    <row r="76" spans="1:7" ht="45.75" thickBot="1">
      <c r="A76" s="33" t="s">
        <v>36</v>
      </c>
      <c r="B76" s="34"/>
      <c r="C76" s="35" t="s">
        <v>86</v>
      </c>
      <c r="D76" s="36" t="s">
        <v>22</v>
      </c>
      <c r="E76" s="36" t="s">
        <v>26</v>
      </c>
      <c r="F76" s="34" t="s">
        <v>174</v>
      </c>
      <c r="G76" s="34"/>
    </row>
    <row r="77" spans="1:7" ht="30.75" thickBot="1">
      <c r="A77" s="33"/>
      <c r="B77" s="34"/>
      <c r="C77" s="37" t="s">
        <v>87</v>
      </c>
      <c r="D77" s="36" t="s">
        <v>22</v>
      </c>
      <c r="E77" s="36" t="s">
        <v>19</v>
      </c>
      <c r="F77" s="34" t="s">
        <v>103</v>
      </c>
      <c r="G77" s="34"/>
    </row>
    <row r="78" spans="1:7" ht="45.75" thickBot="1">
      <c r="A78" s="33"/>
      <c r="B78" s="34"/>
      <c r="C78" s="37" t="s">
        <v>136</v>
      </c>
      <c r="D78" s="36" t="s">
        <v>22</v>
      </c>
      <c r="E78" s="36" t="s">
        <v>19</v>
      </c>
      <c r="F78" s="34" t="s">
        <v>103</v>
      </c>
      <c r="G78" s="34"/>
    </row>
    <row r="79" spans="1:7" ht="30.75" thickBot="1">
      <c r="A79" s="33"/>
      <c r="B79" s="34"/>
      <c r="C79" s="37" t="s">
        <v>88</v>
      </c>
      <c r="D79" s="36" t="s">
        <v>22</v>
      </c>
      <c r="E79" s="36" t="s">
        <v>19</v>
      </c>
      <c r="F79" s="34" t="s">
        <v>103</v>
      </c>
      <c r="G79" s="34"/>
    </row>
    <row r="80" spans="1:7" ht="30.75" thickBot="1">
      <c r="A80" s="33"/>
      <c r="B80" s="34"/>
      <c r="C80" s="37" t="s">
        <v>89</v>
      </c>
      <c r="D80" s="36" t="s">
        <v>22</v>
      </c>
      <c r="E80" s="36" t="s">
        <v>19</v>
      </c>
      <c r="F80" s="34" t="s">
        <v>103</v>
      </c>
      <c r="G80" s="34"/>
    </row>
    <row r="81" spans="1:7" ht="45.75" thickBot="1">
      <c r="A81" s="33"/>
      <c r="B81" s="34"/>
      <c r="C81" s="37" t="s">
        <v>104</v>
      </c>
      <c r="D81" s="36" t="s">
        <v>22</v>
      </c>
      <c r="E81" s="36" t="s">
        <v>19</v>
      </c>
      <c r="F81" s="34" t="s">
        <v>103</v>
      </c>
      <c r="G81" s="34"/>
    </row>
    <row r="82" spans="1:7" ht="30.75" thickBot="1">
      <c r="A82" s="33"/>
      <c r="B82" s="34"/>
      <c r="C82" s="37" t="s">
        <v>105</v>
      </c>
      <c r="D82" s="36" t="s">
        <v>22</v>
      </c>
      <c r="E82" s="36" t="s">
        <v>19</v>
      </c>
      <c r="F82" s="34" t="s">
        <v>103</v>
      </c>
      <c r="G82" s="34"/>
    </row>
    <row r="83" spans="1:7" ht="45.75" thickBot="1">
      <c r="A83" s="33"/>
      <c r="B83" s="34"/>
      <c r="C83" s="37" t="s">
        <v>90</v>
      </c>
      <c r="D83" s="36" t="s">
        <v>22</v>
      </c>
      <c r="E83" s="36" t="s">
        <v>19</v>
      </c>
      <c r="F83" s="34" t="s">
        <v>103</v>
      </c>
      <c r="G83" s="34"/>
    </row>
    <row r="84" spans="1:7" ht="30.75" thickBot="1">
      <c r="A84" s="33"/>
      <c r="B84" s="34"/>
      <c r="C84" s="37" t="s">
        <v>91</v>
      </c>
      <c r="D84" s="36" t="s">
        <v>22</v>
      </c>
      <c r="E84" s="36" t="s">
        <v>19</v>
      </c>
      <c r="F84" s="34" t="s">
        <v>103</v>
      </c>
      <c r="G84" s="34"/>
    </row>
    <row r="85" spans="1:7" ht="30.75" thickBot="1">
      <c r="A85" s="33"/>
      <c r="B85" s="34"/>
      <c r="C85" s="37" t="s">
        <v>92</v>
      </c>
      <c r="D85" s="36" t="s">
        <v>22</v>
      </c>
      <c r="E85" s="36" t="s">
        <v>19</v>
      </c>
      <c r="F85" s="34" t="s">
        <v>103</v>
      </c>
      <c r="G85" s="34"/>
    </row>
    <row r="86" spans="1:7" ht="60.75" thickBot="1">
      <c r="A86" s="33"/>
      <c r="B86" s="34"/>
      <c r="C86" s="37" t="s">
        <v>93</v>
      </c>
      <c r="D86" s="36" t="s">
        <v>22</v>
      </c>
      <c r="E86" s="36" t="s">
        <v>19</v>
      </c>
      <c r="F86" s="34" t="s">
        <v>103</v>
      </c>
      <c r="G86" s="34"/>
    </row>
    <row r="87" spans="1:7" ht="45.75" thickBot="1">
      <c r="A87" s="33"/>
      <c r="B87" s="34"/>
      <c r="C87" s="37" t="s">
        <v>94</v>
      </c>
      <c r="D87" s="36" t="s">
        <v>22</v>
      </c>
      <c r="E87" s="36" t="s">
        <v>19</v>
      </c>
      <c r="F87" s="34" t="s">
        <v>103</v>
      </c>
      <c r="G87" s="34"/>
    </row>
    <row r="88" spans="1:7" ht="60.75" thickBot="1">
      <c r="A88" s="33"/>
      <c r="B88" s="34"/>
      <c r="C88" s="37" t="s">
        <v>106</v>
      </c>
      <c r="D88" s="36" t="s">
        <v>22</v>
      </c>
      <c r="E88" s="36" t="s">
        <v>19</v>
      </c>
      <c r="F88" s="34" t="s">
        <v>103</v>
      </c>
      <c r="G88" s="34"/>
    </row>
    <row r="89" spans="1:7" ht="45.75" thickBot="1">
      <c r="A89" s="38" t="s">
        <v>34</v>
      </c>
      <c r="B89" s="39"/>
      <c r="C89" s="40" t="s">
        <v>95</v>
      </c>
      <c r="D89" s="41" t="s">
        <v>22</v>
      </c>
      <c r="E89" s="41" t="s">
        <v>19</v>
      </c>
      <c r="F89" s="39" t="s">
        <v>150</v>
      </c>
      <c r="G89" s="39"/>
    </row>
    <row r="90" spans="1:7" ht="30.75" thickBot="1">
      <c r="A90" s="38"/>
      <c r="B90" s="39"/>
      <c r="C90" s="40" t="s">
        <v>107</v>
      </c>
      <c r="D90" s="41" t="s">
        <v>22</v>
      </c>
      <c r="E90" s="41" t="s">
        <v>26</v>
      </c>
      <c r="F90" s="39" t="s">
        <v>151</v>
      </c>
      <c r="G90" s="39"/>
    </row>
    <row r="91" spans="1:7" ht="60.75" thickBot="1">
      <c r="A91" s="38"/>
      <c r="B91" s="39"/>
      <c r="C91" s="40" t="s">
        <v>108</v>
      </c>
      <c r="D91" s="41" t="s">
        <v>22</v>
      </c>
      <c r="E91" s="41" t="s">
        <v>19</v>
      </c>
      <c r="F91" s="39" t="s">
        <v>103</v>
      </c>
      <c r="G91" s="39"/>
    </row>
    <row r="92" spans="1:7" ht="30.75" thickBot="1">
      <c r="A92" s="38" t="s">
        <v>40</v>
      </c>
      <c r="B92" s="39"/>
      <c r="C92" s="40" t="s">
        <v>96</v>
      </c>
      <c r="D92" s="41" t="s">
        <v>22</v>
      </c>
      <c r="E92" s="41" t="s">
        <v>19</v>
      </c>
      <c r="F92" s="39" t="s">
        <v>103</v>
      </c>
      <c r="G92" s="39"/>
    </row>
    <row r="93" spans="1:7" ht="60.75" thickBot="1">
      <c r="A93" s="38" t="s">
        <v>42</v>
      </c>
      <c r="B93" s="39"/>
      <c r="C93" s="40" t="s">
        <v>97</v>
      </c>
      <c r="D93" s="41" t="s">
        <v>18</v>
      </c>
      <c r="E93" s="41" t="s">
        <v>26</v>
      </c>
      <c r="F93" s="39" t="s">
        <v>152</v>
      </c>
      <c r="G93" s="39" t="s">
        <v>178</v>
      </c>
    </row>
    <row r="94" spans="1:7" ht="60.75" thickBot="1">
      <c r="A94" s="38"/>
      <c r="B94" s="39"/>
      <c r="C94" s="40" t="s">
        <v>98</v>
      </c>
      <c r="D94" s="41" t="s">
        <v>18</v>
      </c>
      <c r="E94" s="41" t="s">
        <v>26</v>
      </c>
      <c r="F94" s="39" t="s">
        <v>152</v>
      </c>
      <c r="G94" s="39" t="s">
        <v>178</v>
      </c>
    </row>
    <row r="95" spans="1:7" ht="30.75" thickBot="1">
      <c r="A95" s="38" t="s">
        <v>37</v>
      </c>
      <c r="B95" s="39"/>
      <c r="C95" s="40" t="s">
        <v>181</v>
      </c>
      <c r="D95" s="41" t="s">
        <v>18</v>
      </c>
      <c r="E95" s="41" t="s">
        <v>19</v>
      </c>
      <c r="F95" s="39" t="s">
        <v>103</v>
      </c>
      <c r="G95" s="39"/>
    </row>
    <row r="96" spans="1:7" ht="75.75" thickBot="1">
      <c r="A96" s="38"/>
      <c r="B96" s="39"/>
      <c r="C96" s="42" t="s">
        <v>167</v>
      </c>
      <c r="D96" s="41" t="s">
        <v>18</v>
      </c>
      <c r="E96" s="41" t="s">
        <v>26</v>
      </c>
      <c r="F96" s="39" t="s">
        <v>175</v>
      </c>
      <c r="G96" s="39" t="s">
        <v>179</v>
      </c>
    </row>
    <row r="97" spans="1:7" ht="30.75" thickBot="1">
      <c r="A97" s="38"/>
      <c r="B97" s="39"/>
      <c r="C97" s="40" t="s">
        <v>168</v>
      </c>
      <c r="D97" s="41" t="s">
        <v>18</v>
      </c>
      <c r="E97" s="41" t="s">
        <v>19</v>
      </c>
      <c r="F97" s="39" t="s">
        <v>103</v>
      </c>
      <c r="G97" s="39"/>
    </row>
    <row r="98" spans="1:7" ht="60.75" thickBot="1">
      <c r="A98" s="38"/>
      <c r="B98" s="39"/>
      <c r="C98" s="40" t="s">
        <v>169</v>
      </c>
      <c r="D98" s="41" t="s">
        <v>18</v>
      </c>
      <c r="E98" s="41" t="s">
        <v>19</v>
      </c>
      <c r="F98" s="39" t="s">
        <v>103</v>
      </c>
      <c r="G98" s="39"/>
    </row>
    <row r="99" spans="1:7" ht="45.75" thickBot="1">
      <c r="A99" s="38"/>
      <c r="B99" s="39"/>
      <c r="C99" s="42" t="s">
        <v>176</v>
      </c>
      <c r="D99" s="41" t="s">
        <v>18</v>
      </c>
      <c r="E99" s="41" t="s">
        <v>19</v>
      </c>
      <c r="F99" s="39" t="s">
        <v>103</v>
      </c>
      <c r="G99" s="39"/>
    </row>
    <row r="100" spans="1:7" ht="60.75" thickBot="1">
      <c r="A100" s="38"/>
      <c r="B100" s="39"/>
      <c r="C100" s="42" t="s">
        <v>170</v>
      </c>
      <c r="D100" s="41" t="s">
        <v>18</v>
      </c>
      <c r="E100" s="41" t="s">
        <v>26</v>
      </c>
      <c r="F100" s="39" t="s">
        <v>152</v>
      </c>
      <c r="G100" s="39" t="s">
        <v>179</v>
      </c>
    </row>
    <row r="101" spans="1:7" ht="90.75" thickBot="1">
      <c r="A101" s="38"/>
      <c r="B101" s="39"/>
      <c r="C101" s="42" t="s">
        <v>171</v>
      </c>
      <c r="D101" s="41" t="s">
        <v>18</v>
      </c>
      <c r="E101" s="41" t="s">
        <v>26</v>
      </c>
      <c r="F101" s="39" t="s">
        <v>152</v>
      </c>
      <c r="G101" s="39" t="s">
        <v>179</v>
      </c>
    </row>
    <row r="102" spans="1:7" ht="60.75" thickBot="1">
      <c r="A102" s="38" t="s">
        <v>78</v>
      </c>
      <c r="B102" s="39"/>
      <c r="C102" s="40" t="s">
        <v>109</v>
      </c>
      <c r="D102" s="41" t="s">
        <v>22</v>
      </c>
      <c r="E102" s="41" t="s">
        <v>19</v>
      </c>
      <c r="F102" s="40" t="s">
        <v>103</v>
      </c>
      <c r="G102" s="39"/>
    </row>
    <row r="103" spans="1:7" ht="90.75" thickBot="1">
      <c r="A103" s="38"/>
      <c r="B103" s="39"/>
      <c r="C103" s="40" t="s">
        <v>110</v>
      </c>
      <c r="D103" s="41" t="s">
        <v>22</v>
      </c>
      <c r="E103" s="41" t="s">
        <v>19</v>
      </c>
      <c r="F103" s="40" t="s">
        <v>103</v>
      </c>
      <c r="G103" s="39"/>
    </row>
    <row r="104" spans="1:7" ht="45.75" thickBot="1">
      <c r="A104" s="38"/>
      <c r="B104" s="39"/>
      <c r="C104" s="40" t="s">
        <v>182</v>
      </c>
      <c r="D104" s="41" t="s">
        <v>22</v>
      </c>
      <c r="E104" s="41" t="s">
        <v>19</v>
      </c>
      <c r="F104" s="40" t="s">
        <v>103</v>
      </c>
      <c r="G104" s="39"/>
    </row>
    <row r="105" spans="1:7" ht="120.75" thickBot="1">
      <c r="A105" s="38"/>
      <c r="B105" s="39"/>
      <c r="C105" s="40" t="s">
        <v>137</v>
      </c>
      <c r="D105" s="41" t="s">
        <v>99</v>
      </c>
      <c r="E105" s="41" t="s">
        <v>19</v>
      </c>
      <c r="F105" s="40" t="s">
        <v>153</v>
      </c>
      <c r="G105" s="39"/>
    </row>
    <row r="106" spans="1:7" ht="90.75" thickBot="1">
      <c r="A106" s="38"/>
      <c r="B106" s="39"/>
      <c r="C106" s="40" t="s">
        <v>100</v>
      </c>
      <c r="D106" s="41" t="s">
        <v>18</v>
      </c>
      <c r="E106" s="41" t="s">
        <v>19</v>
      </c>
      <c r="F106" s="40" t="s">
        <v>103</v>
      </c>
      <c r="G106" s="39"/>
    </row>
    <row r="107" spans="1:7" ht="90.75" thickBot="1">
      <c r="A107" s="38"/>
      <c r="B107" s="39"/>
      <c r="C107" s="40" t="s">
        <v>101</v>
      </c>
      <c r="D107" s="41" t="s">
        <v>18</v>
      </c>
      <c r="E107" s="41" t="s">
        <v>26</v>
      </c>
      <c r="F107" s="40" t="s">
        <v>152</v>
      </c>
      <c r="G107" s="39" t="s">
        <v>183</v>
      </c>
    </row>
    <row r="108" spans="1:7" ht="90.75" thickBot="1">
      <c r="A108" s="38"/>
      <c r="B108" s="39"/>
      <c r="C108" s="40" t="s">
        <v>102</v>
      </c>
      <c r="D108" s="41" t="s">
        <v>18</v>
      </c>
      <c r="E108" s="41" t="s">
        <v>26</v>
      </c>
      <c r="F108" s="40"/>
      <c r="G108" s="39" t="s">
        <v>183</v>
      </c>
    </row>
    <row r="109" spans="1:7" ht="30.75" thickBot="1">
      <c r="A109" s="38" t="s">
        <v>35</v>
      </c>
      <c r="B109" s="39"/>
      <c r="C109" s="40" t="s">
        <v>111</v>
      </c>
      <c r="D109" s="41" t="s">
        <v>22</v>
      </c>
      <c r="E109" s="41" t="s">
        <v>19</v>
      </c>
      <c r="F109" s="39" t="s">
        <v>103</v>
      </c>
      <c r="G109" s="39"/>
    </row>
    <row r="110" spans="1:7" ht="165.75" thickBot="1">
      <c r="A110" s="38" t="s">
        <v>39</v>
      </c>
      <c r="B110" s="39"/>
      <c r="C110" s="40" t="s">
        <v>112</v>
      </c>
      <c r="D110" s="41" t="s">
        <v>22</v>
      </c>
      <c r="E110" s="43" t="s">
        <v>26</v>
      </c>
      <c r="F110" s="40" t="s">
        <v>152</v>
      </c>
      <c r="G110" s="39"/>
    </row>
    <row r="111" spans="1:7" ht="90.75" thickBot="1">
      <c r="A111" s="38"/>
      <c r="B111" s="39"/>
      <c r="C111" s="40" t="s">
        <v>113</v>
      </c>
      <c r="D111" s="41" t="s">
        <v>22</v>
      </c>
      <c r="E111" s="43" t="s">
        <v>26</v>
      </c>
      <c r="F111" s="40" t="s">
        <v>152</v>
      </c>
      <c r="G111" s="39"/>
    </row>
    <row r="112" spans="1:7" ht="60.75" thickBot="1">
      <c r="A112" s="38"/>
      <c r="B112" s="39"/>
      <c r="C112" s="40" t="s">
        <v>114</v>
      </c>
      <c r="D112" s="41" t="s">
        <v>99</v>
      </c>
      <c r="E112" s="43" t="s">
        <v>26</v>
      </c>
      <c r="F112" s="40" t="s">
        <v>152</v>
      </c>
      <c r="G112" s="39"/>
    </row>
    <row r="113" spans="1:7" ht="60.75" thickBot="1">
      <c r="A113" s="38"/>
      <c r="B113" s="39"/>
      <c r="C113" s="40" t="s">
        <v>115</v>
      </c>
      <c r="D113" s="41" t="s">
        <v>22</v>
      </c>
      <c r="E113" s="43" t="s">
        <v>26</v>
      </c>
      <c r="F113" s="40" t="s">
        <v>152</v>
      </c>
      <c r="G113" s="39"/>
    </row>
    <row r="114" spans="1:7" ht="135.75" thickBot="1">
      <c r="A114" s="38"/>
      <c r="B114" s="39"/>
      <c r="C114" s="40" t="s">
        <v>138</v>
      </c>
      <c r="D114" s="41" t="s">
        <v>22</v>
      </c>
      <c r="E114" s="43" t="s">
        <v>26</v>
      </c>
      <c r="F114" s="40" t="s">
        <v>152</v>
      </c>
      <c r="G114" s="39"/>
    </row>
    <row r="115" spans="1:7" ht="60.75" thickBot="1">
      <c r="A115" s="38" t="s">
        <v>38</v>
      </c>
      <c r="B115" s="39"/>
      <c r="C115" s="40" t="s">
        <v>139</v>
      </c>
      <c r="D115" s="41" t="s">
        <v>22</v>
      </c>
      <c r="E115" s="41" t="s">
        <v>116</v>
      </c>
      <c r="F115" s="39" t="s">
        <v>103</v>
      </c>
      <c r="G115" s="39"/>
    </row>
    <row r="116" spans="1:7" ht="45.75" thickBot="1">
      <c r="A116" s="38"/>
      <c r="B116" s="39"/>
      <c r="C116" s="40" t="s">
        <v>117</v>
      </c>
      <c r="D116" s="41" t="s">
        <v>22</v>
      </c>
      <c r="E116" s="41" t="s">
        <v>26</v>
      </c>
      <c r="F116" s="39" t="s">
        <v>154</v>
      </c>
      <c r="G116" s="39"/>
    </row>
    <row r="117" spans="1:7" ht="45.75" thickBot="1">
      <c r="A117" s="38"/>
      <c r="B117" s="39"/>
      <c r="C117" s="40" t="s">
        <v>140</v>
      </c>
      <c r="D117" s="41" t="s">
        <v>22</v>
      </c>
      <c r="E117" s="41" t="s">
        <v>19</v>
      </c>
      <c r="F117" s="39" t="s">
        <v>103</v>
      </c>
      <c r="G117" s="39"/>
    </row>
    <row r="118" spans="1:7" ht="90.75" thickBot="1">
      <c r="A118" s="38"/>
      <c r="B118" s="39"/>
      <c r="C118" s="40" t="s">
        <v>141</v>
      </c>
      <c r="D118" s="41" t="s">
        <v>22</v>
      </c>
      <c r="E118" s="41" t="s">
        <v>19</v>
      </c>
      <c r="F118" s="39" t="s">
        <v>103</v>
      </c>
      <c r="G118" s="39"/>
    </row>
    <row r="119" spans="1:7" ht="75.75" thickBot="1">
      <c r="A119" s="38"/>
      <c r="B119" s="39"/>
      <c r="C119" s="40" t="s">
        <v>118</v>
      </c>
      <c r="D119" s="41" t="s">
        <v>22</v>
      </c>
      <c r="E119" s="41" t="s">
        <v>23</v>
      </c>
      <c r="F119" s="39" t="s">
        <v>155</v>
      </c>
      <c r="G119" s="39"/>
    </row>
    <row r="120" spans="1:7" ht="60.75" thickBot="1">
      <c r="A120" s="38"/>
      <c r="B120" s="39"/>
      <c r="C120" s="40" t="s">
        <v>119</v>
      </c>
      <c r="D120" s="41" t="s">
        <v>22</v>
      </c>
      <c r="E120" s="41" t="s">
        <v>19</v>
      </c>
      <c r="F120" s="39" t="s">
        <v>103</v>
      </c>
      <c r="G120" s="39"/>
    </row>
    <row r="121" spans="1:7" ht="90.75" thickBot="1">
      <c r="A121" s="38"/>
      <c r="B121" s="39"/>
      <c r="C121" s="40" t="s">
        <v>142</v>
      </c>
      <c r="D121" s="41" t="s">
        <v>22</v>
      </c>
      <c r="E121" s="41" t="s">
        <v>26</v>
      </c>
      <c r="F121" s="39" t="s">
        <v>156</v>
      </c>
      <c r="G121" s="39"/>
    </row>
    <row r="122" spans="1:7" ht="16.5" thickBot="1">
      <c r="A122" s="38"/>
      <c r="B122" s="39"/>
      <c r="C122" s="40" t="s">
        <v>157</v>
      </c>
      <c r="D122" s="41" t="s">
        <v>22</v>
      </c>
      <c r="E122" s="41" t="s">
        <v>26</v>
      </c>
      <c r="F122" s="39" t="s">
        <v>152</v>
      </c>
      <c r="G122" s="39"/>
    </row>
    <row r="123" spans="1:7" ht="16.5" thickBot="1">
      <c r="A123" s="38"/>
      <c r="B123" s="39"/>
      <c r="C123" s="40" t="s">
        <v>158</v>
      </c>
      <c r="D123" s="41" t="s">
        <v>22</v>
      </c>
      <c r="E123" s="41" t="s">
        <v>26</v>
      </c>
      <c r="F123" s="39" t="s">
        <v>152</v>
      </c>
      <c r="G123" s="39"/>
    </row>
    <row r="124" spans="1:7" ht="16.5" thickBot="1">
      <c r="A124" s="38"/>
      <c r="B124" s="39"/>
      <c r="C124" s="40" t="s">
        <v>159</v>
      </c>
      <c r="D124" s="41" t="s">
        <v>22</v>
      </c>
      <c r="E124" s="41" t="s">
        <v>26</v>
      </c>
      <c r="F124" s="39" t="s">
        <v>152</v>
      </c>
      <c r="G124" s="39"/>
    </row>
    <row r="125" spans="1:7" ht="16.5" thickBot="1">
      <c r="A125" s="38"/>
      <c r="B125" s="39"/>
      <c r="C125" s="40" t="s">
        <v>160</v>
      </c>
      <c r="D125" s="41" t="s">
        <v>22</v>
      </c>
      <c r="E125" s="41" t="s">
        <v>26</v>
      </c>
      <c r="F125" s="39" t="s">
        <v>152</v>
      </c>
      <c r="G125" s="39"/>
    </row>
    <row r="126" spans="1:7" ht="16.5" thickBot="1">
      <c r="A126" s="38"/>
      <c r="B126" s="39"/>
      <c r="C126" s="40"/>
      <c r="D126" s="41"/>
      <c r="E126" s="41"/>
      <c r="F126" s="39"/>
      <c r="G126" s="39"/>
    </row>
    <row r="127" spans="1:7" ht="16.5" thickBot="1">
      <c r="A127" s="38" t="s">
        <v>120</v>
      </c>
      <c r="B127" s="39"/>
      <c r="C127" s="40" t="s">
        <v>143</v>
      </c>
      <c r="D127" s="43" t="s">
        <v>22</v>
      </c>
      <c r="E127" s="41" t="s">
        <v>19</v>
      </c>
      <c r="F127" s="39" t="s">
        <v>103</v>
      </c>
      <c r="G127" s="44"/>
    </row>
    <row r="128" spans="1:7" ht="30.75" thickBot="1">
      <c r="A128" s="38"/>
      <c r="B128" s="39"/>
      <c r="C128" s="40" t="s">
        <v>121</v>
      </c>
      <c r="D128" s="43" t="s">
        <v>22</v>
      </c>
      <c r="E128" s="41" t="s">
        <v>19</v>
      </c>
      <c r="F128" s="39" t="s">
        <v>103</v>
      </c>
      <c r="G128" s="44"/>
    </row>
    <row r="129" spans="1:7" ht="45.75" thickBot="1">
      <c r="A129" s="38"/>
      <c r="B129" s="39"/>
      <c r="C129" s="40" t="s">
        <v>144</v>
      </c>
      <c r="D129" s="43" t="s">
        <v>22</v>
      </c>
      <c r="E129" s="41" t="s">
        <v>19</v>
      </c>
      <c r="F129" s="39" t="s">
        <v>103</v>
      </c>
      <c r="G129" s="44"/>
    </row>
    <row r="130" spans="1:7" ht="16.5" thickBot="1">
      <c r="A130" s="38"/>
      <c r="B130" s="39"/>
      <c r="C130" s="40" t="s">
        <v>122</v>
      </c>
      <c r="D130" s="43" t="s">
        <v>99</v>
      </c>
      <c r="E130" s="41" t="s">
        <v>19</v>
      </c>
      <c r="F130" s="39" t="s">
        <v>103</v>
      </c>
      <c r="G130" s="44"/>
    </row>
    <row r="131" spans="1:7" ht="45.75" thickBot="1">
      <c r="A131" s="38"/>
      <c r="B131" s="39"/>
      <c r="C131" s="40" t="s">
        <v>145</v>
      </c>
      <c r="D131" s="43" t="s">
        <v>99</v>
      </c>
      <c r="E131" s="41" t="s">
        <v>19</v>
      </c>
      <c r="F131" s="39" t="s">
        <v>103</v>
      </c>
      <c r="G131" s="44"/>
    </row>
    <row r="132" spans="1:7" ht="60.75" thickBot="1">
      <c r="A132" s="38"/>
      <c r="B132" s="39"/>
      <c r="C132" s="40" t="s">
        <v>123</v>
      </c>
      <c r="D132" s="43" t="s">
        <v>22</v>
      </c>
      <c r="E132" s="41" t="s">
        <v>19</v>
      </c>
      <c r="F132" s="39" t="s">
        <v>103</v>
      </c>
      <c r="G132" s="44"/>
    </row>
    <row r="133" spans="1:7" ht="30.75" thickBot="1">
      <c r="A133" s="38"/>
      <c r="B133" s="39"/>
      <c r="C133" s="40" t="s">
        <v>124</v>
      </c>
      <c r="D133" s="43" t="s">
        <v>22</v>
      </c>
      <c r="E133" s="41" t="s">
        <v>19</v>
      </c>
      <c r="F133" s="39" t="s">
        <v>103</v>
      </c>
      <c r="G133" s="44"/>
    </row>
    <row r="134" spans="1:7" ht="16.5" thickBot="1">
      <c r="A134" s="38"/>
      <c r="B134" s="39"/>
      <c r="C134" s="40" t="s">
        <v>125</v>
      </c>
      <c r="D134" s="43" t="s">
        <v>22</v>
      </c>
      <c r="E134" s="41" t="s">
        <v>19</v>
      </c>
      <c r="F134" s="39" t="s">
        <v>103</v>
      </c>
      <c r="G134" s="44"/>
    </row>
    <row r="135" spans="1:7" ht="30.75" thickBot="1">
      <c r="A135" s="38"/>
      <c r="B135" s="39"/>
      <c r="C135" s="40" t="s">
        <v>161</v>
      </c>
      <c r="D135" s="43" t="s">
        <v>22</v>
      </c>
      <c r="E135" s="41" t="s">
        <v>26</v>
      </c>
      <c r="F135" s="39" t="s">
        <v>146</v>
      </c>
      <c r="G135" s="44"/>
    </row>
    <row r="136" spans="1:7" ht="105.75" thickBot="1">
      <c r="A136" s="38" t="s">
        <v>126</v>
      </c>
      <c r="B136" s="39"/>
      <c r="C136" s="40" t="s">
        <v>127</v>
      </c>
      <c r="D136" s="43" t="s">
        <v>22</v>
      </c>
      <c r="E136" s="41" t="s">
        <v>26</v>
      </c>
      <c r="F136" s="39" t="s">
        <v>162</v>
      </c>
      <c r="G136" s="44"/>
    </row>
    <row r="137" spans="1:7" ht="60.75" thickBot="1">
      <c r="A137" s="38"/>
      <c r="B137" s="39"/>
      <c r="C137" s="40" t="s">
        <v>128</v>
      </c>
      <c r="D137" s="43" t="s">
        <v>22</v>
      </c>
      <c r="E137" s="41" t="s">
        <v>26</v>
      </c>
      <c r="F137" s="39" t="s">
        <v>163</v>
      </c>
      <c r="G137" s="44"/>
    </row>
    <row r="138" spans="1:7" ht="45.75" thickBot="1">
      <c r="A138" s="38" t="s">
        <v>79</v>
      </c>
      <c r="B138" s="39"/>
      <c r="C138" s="40" t="s">
        <v>184</v>
      </c>
      <c r="D138" s="43" t="s">
        <v>22</v>
      </c>
      <c r="E138" s="41" t="s">
        <v>19</v>
      </c>
      <c r="F138" s="40" t="s">
        <v>103</v>
      </c>
      <c r="G138" s="40"/>
    </row>
    <row r="139" spans="1:7" ht="30.75" thickBot="1">
      <c r="A139" s="38" t="s">
        <v>80</v>
      </c>
      <c r="B139" s="39"/>
      <c r="C139" s="40" t="s">
        <v>129</v>
      </c>
      <c r="D139" s="41" t="s">
        <v>22</v>
      </c>
      <c r="E139" s="41" t="s">
        <v>19</v>
      </c>
      <c r="F139" s="39" t="s">
        <v>103</v>
      </c>
      <c r="G139" s="39"/>
    </row>
    <row r="140" spans="1:7" ht="45.75" thickBot="1">
      <c r="A140" s="38" t="s">
        <v>81</v>
      </c>
      <c r="B140" s="39"/>
      <c r="C140" s="40" t="s">
        <v>185</v>
      </c>
      <c r="D140" s="41" t="s">
        <v>99</v>
      </c>
      <c r="E140" s="41" t="s">
        <v>19</v>
      </c>
      <c r="F140" s="39" t="s">
        <v>103</v>
      </c>
      <c r="G140" s="39"/>
    </row>
    <row r="141" spans="1:7" ht="45.75" thickBot="1">
      <c r="A141" s="38" t="s">
        <v>82</v>
      </c>
      <c r="B141" s="39"/>
      <c r="C141" s="40" t="s">
        <v>130</v>
      </c>
      <c r="D141" s="41" t="s">
        <v>22</v>
      </c>
      <c r="E141" s="41" t="s">
        <v>26</v>
      </c>
      <c r="F141" s="39" t="s">
        <v>164</v>
      </c>
      <c r="G141" s="44"/>
    </row>
    <row r="142" spans="1:7" ht="45.75" thickBot="1">
      <c r="A142" s="38"/>
      <c r="B142" s="39"/>
      <c r="C142" s="40" t="s">
        <v>131</v>
      </c>
      <c r="D142" s="41" t="s">
        <v>22</v>
      </c>
      <c r="E142" s="41" t="s">
        <v>19</v>
      </c>
      <c r="F142" s="39" t="s">
        <v>103</v>
      </c>
      <c r="G142" s="44"/>
    </row>
    <row r="143" spans="1:7" ht="60.75" thickBot="1">
      <c r="A143" s="38"/>
      <c r="B143" s="39"/>
      <c r="C143" s="40" t="s">
        <v>147</v>
      </c>
      <c r="D143" s="41" t="s">
        <v>22</v>
      </c>
      <c r="E143" s="41" t="s">
        <v>26</v>
      </c>
      <c r="F143" s="39" t="s">
        <v>165</v>
      </c>
      <c r="G143" s="44"/>
    </row>
    <row r="144" spans="1:7" ht="75.75" thickBot="1">
      <c r="A144" s="38"/>
      <c r="B144" s="39"/>
      <c r="C144" s="40" t="s">
        <v>132</v>
      </c>
      <c r="D144" s="41" t="s">
        <v>22</v>
      </c>
      <c r="E144" s="41" t="s">
        <v>19</v>
      </c>
      <c r="F144" s="39" t="s">
        <v>103</v>
      </c>
      <c r="G144" s="44"/>
    </row>
    <row r="145" spans="1:7" ht="45.75" thickBot="1">
      <c r="A145" s="38" t="s">
        <v>85</v>
      </c>
      <c r="B145" s="39"/>
      <c r="C145" s="42" t="s">
        <v>172</v>
      </c>
      <c r="D145" s="41" t="s">
        <v>22</v>
      </c>
      <c r="E145" s="41" t="s">
        <v>19</v>
      </c>
      <c r="F145" s="39" t="s">
        <v>103</v>
      </c>
      <c r="G145" s="44"/>
    </row>
    <row r="146" spans="1:7" ht="60.75" thickBot="1">
      <c r="A146" s="38"/>
      <c r="B146" s="39"/>
      <c r="C146" s="42" t="s">
        <v>173</v>
      </c>
      <c r="D146" s="41" t="s">
        <v>18</v>
      </c>
      <c r="E146" s="41"/>
      <c r="F146" s="39" t="s">
        <v>177</v>
      </c>
      <c r="G146" s="40" t="s">
        <v>179</v>
      </c>
    </row>
    <row r="147" spans="1:7" s="45" customFormat="1" ht="45.75" thickBot="1">
      <c r="A147" s="38" t="s">
        <v>83</v>
      </c>
      <c r="B147" s="39"/>
      <c r="C147" s="40" t="s">
        <v>133</v>
      </c>
      <c r="D147" s="43" t="s">
        <v>22</v>
      </c>
      <c r="E147" s="43" t="s">
        <v>26</v>
      </c>
      <c r="F147" s="40" t="s">
        <v>166</v>
      </c>
      <c r="G147" s="40"/>
    </row>
    <row r="148" spans="1:7" s="45" customFormat="1" ht="45.75" thickBot="1">
      <c r="A148" s="38"/>
      <c r="B148" s="39"/>
      <c r="C148" s="40" t="s">
        <v>134</v>
      </c>
      <c r="D148" s="43" t="s">
        <v>22</v>
      </c>
      <c r="E148" s="43" t="s">
        <v>26</v>
      </c>
      <c r="F148" s="40" t="s">
        <v>166</v>
      </c>
      <c r="G148" s="40"/>
    </row>
    <row r="149" spans="1:7" s="45" customFormat="1" ht="75.75" thickBot="1">
      <c r="A149" s="38"/>
      <c r="B149" s="39"/>
      <c r="C149" s="40" t="s">
        <v>135</v>
      </c>
      <c r="D149" s="43" t="s">
        <v>22</v>
      </c>
      <c r="E149" s="43" t="s">
        <v>26</v>
      </c>
      <c r="F149" s="40" t="s">
        <v>166</v>
      </c>
      <c r="G149" s="40"/>
    </row>
    <row r="150" spans="1:7" s="45" customFormat="1" ht="75.75" thickBot="1">
      <c r="A150" s="38" t="s">
        <v>84</v>
      </c>
      <c r="B150" s="39"/>
      <c r="C150" s="40" t="s">
        <v>148</v>
      </c>
      <c r="D150" s="43" t="s">
        <v>18</v>
      </c>
      <c r="E150" s="43" t="s">
        <v>26</v>
      </c>
      <c r="F150" s="40" t="s">
        <v>177</v>
      </c>
      <c r="G150" s="40" t="s">
        <v>179</v>
      </c>
    </row>
    <row r="151" spans="1:7" s="45" customFormat="1" ht="90">
      <c r="A151" s="46"/>
      <c r="B151" s="47"/>
      <c r="C151" s="48" t="s">
        <v>149</v>
      </c>
      <c r="D151" s="49" t="s">
        <v>18</v>
      </c>
      <c r="E151" s="49" t="s">
        <v>26</v>
      </c>
      <c r="F151" s="48" t="s">
        <v>177</v>
      </c>
      <c r="G151" s="48" t="s">
        <v>179</v>
      </c>
    </row>
    <row r="152" spans="1:7" ht="15.75">
      <c r="A152" s="50"/>
      <c r="B152" s="51"/>
      <c r="C152" s="51"/>
      <c r="D152" s="52"/>
      <c r="E152" s="52"/>
      <c r="F152" s="51"/>
      <c r="G152" s="51"/>
    </row>
    <row r="153" spans="1:7" ht="15.75">
      <c r="A153" s="46"/>
      <c r="B153" s="47"/>
      <c r="C153" s="47"/>
      <c r="D153" s="53"/>
      <c r="E153" s="53"/>
      <c r="F153" s="47"/>
      <c r="G153" s="47"/>
    </row>
    <row r="154" spans="1:7" ht="15.75">
      <c r="A154" s="46"/>
      <c r="B154" s="47"/>
      <c r="C154" s="47"/>
      <c r="D154" s="53"/>
      <c r="E154" s="53"/>
      <c r="F154" s="47"/>
      <c r="G154" s="47"/>
    </row>
    <row r="155" spans="1:7" ht="15.75">
      <c r="A155" s="46"/>
      <c r="B155" s="47"/>
      <c r="C155" s="47"/>
      <c r="D155" s="53"/>
      <c r="E155" s="53"/>
      <c r="F155" s="47"/>
      <c r="G155" s="47"/>
    </row>
    <row r="156" spans="1:7" s="54" customFormat="1" ht="16.5" thickBot="1">
      <c r="A156" s="29"/>
      <c r="B156" s="30"/>
      <c r="C156" s="30"/>
      <c r="D156" s="32"/>
      <c r="E156" s="32"/>
      <c r="F156" s="30"/>
      <c r="G156" s="30"/>
    </row>
    <row r="157" spans="1:7" ht="15.75">
      <c r="A157" s="55"/>
      <c r="B157" s="56"/>
      <c r="C157" s="56"/>
      <c r="D157" s="57"/>
      <c r="E157" s="57"/>
      <c r="F157" s="56"/>
      <c r="G157" s="56"/>
    </row>
    <row r="158" ht="15.75">
      <c r="C158" s="19" t="s">
        <v>28</v>
      </c>
    </row>
    <row r="159" ht="15.75">
      <c r="C159" s="20" t="s">
        <v>29</v>
      </c>
    </row>
    <row r="160" ht="15.75">
      <c r="C160" s="20" t="s">
        <v>30</v>
      </c>
    </row>
    <row r="161" ht="15.75">
      <c r="C161" s="20" t="s">
        <v>31</v>
      </c>
    </row>
    <row r="162" ht="15.75">
      <c r="C162" s="20" t="s">
        <v>32</v>
      </c>
    </row>
    <row r="163" ht="15.75">
      <c r="C163" s="20" t="s">
        <v>33</v>
      </c>
    </row>
  </sheetData>
  <mergeCells count="2">
    <mergeCell ref="A6:C6"/>
    <mergeCell ref="A2:G2"/>
  </mergeCells>
  <printOptions/>
  <pageMargins left="0.75" right="0.75" top="1" bottom="1" header="0.4921259845" footer="0.4921259845"/>
  <pageSetup horizontalDpi="600" verticalDpi="600" orientation="landscape" paperSize="9" scale="60" r:id="rId1"/>
  <headerFooter alignWithMargins="0">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licencie</dc:creator>
  <cp:keywords/>
  <dc:description/>
  <cp:lastModifiedBy>sulik</cp:lastModifiedBy>
  <cp:lastPrinted>2004-06-03T09:56:25Z</cp:lastPrinted>
  <dcterms:created xsi:type="dcterms:W3CDTF">2002-03-04T08:18:39Z</dcterms:created>
  <dcterms:modified xsi:type="dcterms:W3CDTF">2004-06-09T08:38:34Z</dcterms:modified>
  <cp:category/>
  <cp:version/>
  <cp:contentType/>
  <cp:contentStatus/>
</cp:coreProperties>
</file>