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625" windowHeight="6285" activeTab="0"/>
  </bookViews>
  <sheets>
    <sheet name="18" sheetId="1" r:id="rId1"/>
  </sheets>
  <externalReferences>
    <externalReference r:id="rId4"/>
  </externalReferences>
  <definedNames>
    <definedName name="cast">'[1]Nastavenie'!$K$3</definedName>
    <definedName name="graf">'[1]Nastavenie'!$K$11</definedName>
    <definedName name="hodina">'[1]Nastavenie'!$K$4</definedName>
    <definedName name="hodina2">'[1]Nastavenie'!$K$13</definedName>
    <definedName name="hodinask">'[1]Nastavenie'!$K$6</definedName>
    <definedName name="mesiac">'[1]Nastavenie'!$K$5</definedName>
    <definedName name="mesiac2">'[1]Nastavenie'!$K$14</definedName>
    <definedName name="mesiacsk">'[1]Nastavenie'!$K$7</definedName>
    <definedName name="_xlnm.Print_Area" localSheetId="0">'18'!$B$2:$K$50</definedName>
    <definedName name="period">'[1]Nastavenie'!$E$2</definedName>
    <definedName name="PeriodISPZ">'[1]Nastavenie'!$C$2</definedName>
    <definedName name="pocet">'[1]Nastavenie'!$K$8</definedName>
    <definedName name="podil">'[1]Nastavenie'!$K$9</definedName>
    <definedName name="podla">'[1]Nastavenie'!$K$12</definedName>
    <definedName name="stvrtrok">'[1]Nastavenie'!$K$2</definedName>
    <definedName name="text">'[1]Nastavenie'!$K$10</definedName>
    <definedName name="Variations1">'[1]preklad'!$A$10:$A$11</definedName>
  </definedNames>
  <calcPr fullCalcOnLoad="1"/>
</workbook>
</file>

<file path=xl/sharedStrings.xml><?xml version="1.0" encoding="utf-8"?>
<sst xmlns="http://schemas.openxmlformats.org/spreadsheetml/2006/main" count="39" uniqueCount="29">
  <si>
    <t>Priemerný hodinový zárobok podľa hlavných tried zamestnaní</t>
  </si>
  <si>
    <t xml:space="preserve"> ISCP - ISPZ</t>
  </si>
  <si>
    <t>4. štvrťrok 2002</t>
  </si>
  <si>
    <t xml:space="preserve">A.12.4  </t>
  </si>
  <si>
    <t>Trieda KZAM</t>
  </si>
  <si>
    <t>Počet</t>
  </si>
  <si>
    <t>Priemer</t>
  </si>
  <si>
    <t>Index</t>
  </si>
  <si>
    <t>D1</t>
  </si>
  <si>
    <t>Q1</t>
  </si>
  <si>
    <t>Medián</t>
  </si>
  <si>
    <t>Q3</t>
  </si>
  <si>
    <t>D9</t>
  </si>
  <si>
    <t>zamest.</t>
  </si>
  <si>
    <t>org. jedn.</t>
  </si>
  <si>
    <t>[Sk/hod.]</t>
  </si>
  <si>
    <t>Priemerný hodinový zárobok [Sk/hod.]</t>
  </si>
  <si>
    <t>Spolu</t>
  </si>
  <si>
    <t>0 Neuvedené zamestnanie</t>
  </si>
  <si>
    <t>1 Zákonodarcovia, vedúci a riadiaci zam.</t>
  </si>
  <si>
    <t>2 Vedeckí a odborní duševní zamestnanci</t>
  </si>
  <si>
    <t>3 Technickí, zdravotnícki, pedagogickí zam.</t>
  </si>
  <si>
    <t>4 Nižší administratívni zam. (úradníci)</t>
  </si>
  <si>
    <t>5 Prevádzkoví zam. v službách a obchode</t>
  </si>
  <si>
    <t>6 Kval. rob. v poľnohospodárstve, lesníctve</t>
  </si>
  <si>
    <t>7 Rem. a kval. robotníci v príb. odboroch</t>
  </si>
  <si>
    <t>8 Obsluha strojov a zariadení</t>
  </si>
  <si>
    <t>9 Pomocní a nekvalifikovaní zamestnanci</t>
  </si>
  <si>
    <t>Tabuľka 18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</si>
</sst>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&quot;Kčs &quot;\ * #,##0_ ;_ &quot;Kčs &quot;\ * \-#,##0_ ;_ &quot;Kčs &quot;\ * &quot;-&quot;_ ;_ @_ "/>
    <numFmt numFmtId="179" formatCode="_ * #,##0_ ;_ * \-#,##0_ ;_ * &quot;-&quot;_ ;_ @_ "/>
    <numFmt numFmtId="180" formatCode="_ &quot;Kčs &quot;\ * #,##0.00_ ;_ &quot;Kčs &quot;\ * \-#,##0.00_ ;_ &quot;Kčs &quot;\ * &quot;-&quot;??_ ;_ @_ "/>
    <numFmt numFmtId="181" formatCode="_ * #,##0.00_ ;_ * \-#,##0.00_ ;_ * &quot;-&quot;??_ ;_ @_ "/>
    <numFmt numFmtId="182" formatCode="0.0000"/>
    <numFmt numFmtId="183" formatCode="0.0%"/>
    <numFmt numFmtId="184" formatCode="#,000"/>
    <numFmt numFmtId="185" formatCode="0.00\ %"/>
    <numFmt numFmtId="186" formatCode="#\ ##0"/>
    <numFmt numFmtId="187" formatCode="0.00000000"/>
    <numFmt numFmtId="188" formatCode="0.0000000"/>
    <numFmt numFmtId="189" formatCode="0.000000"/>
    <numFmt numFmtId="190" formatCode="0.00000"/>
    <numFmt numFmtId="191" formatCode="0.000"/>
  </numFmts>
  <fonts count="15">
    <font>
      <sz val="10"/>
      <name val="Arial CE"/>
      <family val="0"/>
    </font>
    <font>
      <sz val="8"/>
      <name val="Arial Narrow CE"/>
      <family val="2"/>
    </font>
    <font>
      <b/>
      <sz val="12"/>
      <name val="Toronto"/>
      <family val="0"/>
    </font>
    <font>
      <b/>
      <sz val="10"/>
      <name val="Arial CE"/>
      <family val="0"/>
    </font>
    <font>
      <sz val="9"/>
      <name val="Toronto"/>
      <family val="0"/>
    </font>
    <font>
      <b/>
      <sz val="14"/>
      <color indexed="8"/>
      <name val="Switzerland"/>
      <family val="0"/>
    </font>
    <font>
      <b/>
      <sz val="10"/>
      <name val="Toronto"/>
      <family val="0"/>
    </font>
    <font>
      <b/>
      <sz val="9"/>
      <name val="Toronto"/>
      <family val="0"/>
    </font>
    <font>
      <sz val="8"/>
      <name val="Times New Roman CE"/>
      <family val="1"/>
    </font>
    <font>
      <sz val="6"/>
      <name val="Arial CE"/>
      <family val="0"/>
    </font>
    <font>
      <sz val="10"/>
      <name val="Switzerland"/>
      <family val="0"/>
    </font>
    <font>
      <b/>
      <sz val="10"/>
      <name val="Switzerland"/>
      <family val="0"/>
    </font>
    <font>
      <sz val="8"/>
      <name val="Arial CE"/>
      <family val="2"/>
    </font>
    <font>
      <b/>
      <sz val="8"/>
      <name val="Arial CE"/>
      <family val="0"/>
    </font>
    <font>
      <sz val="8"/>
      <name val="Switzerland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2" fontId="1" fillId="0" borderId="0" xfId="22" applyNumberFormat="1" applyFont="1" applyFill="1" applyAlignment="1">
      <alignment horizontal="center" vertical="center"/>
      <protection/>
    </xf>
    <xf numFmtId="0" fontId="0" fillId="0" borderId="0" xfId="22" applyFill="1">
      <alignment/>
      <protection/>
    </xf>
    <xf numFmtId="0" fontId="0" fillId="0" borderId="0" xfId="22">
      <alignment/>
      <protection/>
    </xf>
    <xf numFmtId="0" fontId="1" fillId="0" borderId="0" xfId="22" applyFont="1" applyAlignment="1">
      <alignment horizontal="center" vertical="center"/>
      <protection/>
    </xf>
    <xf numFmtId="0" fontId="2" fillId="0" borderId="0" xfId="22" applyFont="1" applyFill="1" applyAlignment="1">
      <alignment vertical="center"/>
      <protection/>
    </xf>
    <xf numFmtId="0" fontId="3" fillId="0" borderId="0" xfId="22" applyFont="1" applyFill="1" applyAlignment="1">
      <alignment horizontal="right"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6" fillId="0" borderId="1" xfId="22" applyFont="1" applyBorder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6" fillId="0" borderId="3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0" fillId="0" borderId="0" xfId="22" applyAlignment="1">
      <alignment/>
      <protection/>
    </xf>
    <xf numFmtId="0" fontId="6" fillId="0" borderId="5" xfId="22" applyFont="1" applyBorder="1" applyAlignment="1">
      <alignment horizontal="center" vertical="top"/>
      <protection/>
    </xf>
    <xf numFmtId="0" fontId="7" fillId="0" borderId="6" xfId="22" applyFont="1" applyFill="1" applyBorder="1" applyAlignment="1">
      <alignment horizontal="center" vertical="top"/>
      <protection/>
    </xf>
    <xf numFmtId="0" fontId="7" fillId="0" borderId="6" xfId="22" applyFont="1" applyBorder="1" applyAlignment="1">
      <alignment horizontal="center" vertical="top"/>
      <protection/>
    </xf>
    <xf numFmtId="0" fontId="4" fillId="0" borderId="6" xfId="22" applyFont="1" applyBorder="1" applyAlignment="1">
      <alignment horizontal="center" vertical="top"/>
      <protection/>
    </xf>
    <xf numFmtId="0" fontId="4" fillId="0" borderId="7" xfId="22" applyFont="1" applyBorder="1" applyAlignment="1">
      <alignment horizontal="center" vertical="top"/>
      <protection/>
    </xf>
    <xf numFmtId="0" fontId="0" fillId="0" borderId="0" xfId="22" applyAlignment="1">
      <alignment vertical="top"/>
      <protection/>
    </xf>
    <xf numFmtId="0" fontId="1" fillId="0" borderId="0" xfId="22" applyFont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left" vertical="center"/>
      <protection/>
    </xf>
    <xf numFmtId="0" fontId="8" fillId="0" borderId="0" xfId="22" applyFont="1" applyFill="1" applyBorder="1" applyAlignment="1">
      <alignment horizontal="right" vertical="center"/>
      <protection/>
    </xf>
    <xf numFmtId="1" fontId="8" fillId="0" borderId="0" xfId="22" applyNumberFormat="1" applyFont="1" applyFill="1" applyBorder="1" applyAlignment="1">
      <alignment horizontal="left" vertical="center"/>
      <protection/>
    </xf>
    <xf numFmtId="0" fontId="9" fillId="0" borderId="0" xfId="22" applyFont="1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1" fontId="10" fillId="0" borderId="9" xfId="15" applyNumberFormat="1" applyFont="1" applyFill="1" applyBorder="1" applyAlignment="1">
      <alignment horizontal="right" vertical="center"/>
    </xf>
    <xf numFmtId="2" fontId="11" fillId="0" borderId="9" xfId="22" applyNumberFormat="1" applyFont="1" applyBorder="1" applyAlignment="1">
      <alignment horizontal="center" vertical="center"/>
      <protection/>
    </xf>
    <xf numFmtId="2" fontId="10" fillId="0" borderId="9" xfId="22" applyNumberFormat="1" applyFont="1" applyBorder="1" applyAlignment="1">
      <alignment horizontal="center" vertical="center"/>
      <protection/>
    </xf>
    <xf numFmtId="2" fontId="10" fillId="0" borderId="10" xfId="22" applyNumberFormat="1" applyFont="1" applyBorder="1" applyAlignment="1">
      <alignment horizontal="center" vertical="center"/>
      <protection/>
    </xf>
    <xf numFmtId="0" fontId="4" fillId="0" borderId="11" xfId="22" applyFont="1" applyFill="1" applyBorder="1" applyAlignment="1">
      <alignment horizontal="left" vertical="center"/>
      <protection/>
    </xf>
    <xf numFmtId="1" fontId="10" fillId="0" borderId="12" xfId="22" applyNumberFormat="1" applyFont="1" applyFill="1" applyBorder="1" applyAlignment="1">
      <alignment horizontal="right" vertical="center"/>
      <protection/>
    </xf>
    <xf numFmtId="2" fontId="11" fillId="0" borderId="12" xfId="22" applyNumberFormat="1" applyFont="1" applyFill="1" applyBorder="1" applyAlignment="1">
      <alignment horizontal="center" vertical="center"/>
      <protection/>
    </xf>
    <xf numFmtId="2" fontId="10" fillId="0" borderId="12" xfId="22" applyNumberFormat="1" applyFont="1" applyFill="1" applyBorder="1" applyAlignment="1">
      <alignment horizontal="center" vertical="center"/>
      <protection/>
    </xf>
    <xf numFmtId="2" fontId="10" fillId="0" borderId="13" xfId="22" applyNumberFormat="1" applyFont="1" applyFill="1" applyBorder="1" applyAlignment="1">
      <alignment horizontal="center" vertical="center"/>
      <protection/>
    </xf>
    <xf numFmtId="0" fontId="12" fillId="0" borderId="0" xfId="22" applyFont="1" applyAlignment="1">
      <alignment vertical="center"/>
      <protection/>
    </xf>
    <xf numFmtId="0" fontId="4" fillId="2" borderId="11" xfId="22" applyFont="1" applyFill="1" applyBorder="1" applyAlignment="1">
      <alignment horizontal="left" vertical="center"/>
      <protection/>
    </xf>
    <xf numFmtId="1" fontId="10" fillId="2" borderId="12" xfId="22" applyNumberFormat="1" applyFont="1" applyFill="1" applyBorder="1" applyAlignment="1">
      <alignment horizontal="right" vertical="center"/>
      <protection/>
    </xf>
    <xf numFmtId="2" fontId="11" fillId="2" borderId="12" xfId="22" applyNumberFormat="1" applyFont="1" applyFill="1" applyBorder="1" applyAlignment="1">
      <alignment horizontal="center" vertical="center"/>
      <protection/>
    </xf>
    <xf numFmtId="2" fontId="10" fillId="2" borderId="12" xfId="22" applyNumberFormat="1" applyFont="1" applyFill="1" applyBorder="1" applyAlignment="1">
      <alignment horizontal="center" vertical="center"/>
      <protection/>
    </xf>
    <xf numFmtId="2" fontId="10" fillId="2" borderId="13" xfId="22" applyNumberFormat="1" applyFont="1" applyFill="1" applyBorder="1" applyAlignment="1">
      <alignment horizontal="center" vertical="center"/>
      <protection/>
    </xf>
    <xf numFmtId="0" fontId="4" fillId="2" borderId="5" xfId="22" applyFont="1" applyFill="1" applyBorder="1" applyAlignment="1">
      <alignment horizontal="left" vertical="center"/>
      <protection/>
    </xf>
    <xf numFmtId="1" fontId="10" fillId="2" borderId="6" xfId="22" applyNumberFormat="1" applyFont="1" applyFill="1" applyBorder="1" applyAlignment="1">
      <alignment horizontal="right" vertical="center"/>
      <protection/>
    </xf>
    <xf numFmtId="2" fontId="11" fillId="2" borderId="6" xfId="22" applyNumberFormat="1" applyFont="1" applyFill="1" applyBorder="1" applyAlignment="1">
      <alignment horizontal="center" vertical="center"/>
      <protection/>
    </xf>
    <xf numFmtId="2" fontId="10" fillId="2" borderId="6" xfId="22" applyNumberFormat="1" applyFont="1" applyFill="1" applyBorder="1" applyAlignment="1">
      <alignment horizontal="center" vertical="center"/>
      <protection/>
    </xf>
    <xf numFmtId="2" fontId="10" fillId="2" borderId="7" xfId="22" applyNumberFormat="1" applyFont="1" applyFill="1" applyBorder="1" applyAlignment="1">
      <alignment horizontal="center" vertical="center"/>
      <protection/>
    </xf>
    <xf numFmtId="0" fontId="0" fillId="0" borderId="14" xfId="22" applyBorder="1">
      <alignment/>
      <protection/>
    </xf>
    <xf numFmtId="0" fontId="0" fillId="0" borderId="14" xfId="0" applyBorder="1" applyAlignment="1">
      <alignment/>
    </xf>
    <xf numFmtId="0" fontId="3" fillId="0" borderId="0" xfId="22" applyFont="1" applyAlignment="1">
      <alignment horizontal="center"/>
      <protection/>
    </xf>
    <xf numFmtId="0" fontId="0" fillId="0" borderId="0" xfId="22" applyAlignment="1">
      <alignment horizontal="center"/>
      <protection/>
    </xf>
    <xf numFmtId="0" fontId="0" fillId="0" borderId="0" xfId="22" applyFont="1">
      <alignment/>
      <protection/>
    </xf>
    <xf numFmtId="1" fontId="0" fillId="0" borderId="0" xfId="22" applyNumberFormat="1">
      <alignment/>
      <protection/>
    </xf>
    <xf numFmtId="0" fontId="1" fillId="0" borderId="0" xfId="22" applyFont="1">
      <alignment/>
      <protection/>
    </xf>
    <xf numFmtId="2" fontId="1" fillId="0" borderId="0" xfId="22" applyNumberFormat="1" applyFont="1">
      <alignment/>
      <protection/>
    </xf>
    <xf numFmtId="2" fontId="0" fillId="0" borderId="0" xfId="22" applyNumberFormat="1">
      <alignment/>
      <protection/>
    </xf>
    <xf numFmtId="0" fontId="5" fillId="3" borderId="15" xfId="22" applyFont="1" applyFill="1" applyBorder="1" applyAlignment="1">
      <alignment vertical="center"/>
      <protection/>
    </xf>
    <xf numFmtId="0" fontId="5" fillId="3" borderId="14" xfId="22" applyFont="1" applyFill="1" applyBorder="1" applyAlignment="1">
      <alignment horizontal="centerContinuous" vertical="center"/>
      <protection/>
    </xf>
    <xf numFmtId="0" fontId="5" fillId="3" borderId="14" xfId="22" applyFont="1" applyFill="1" applyBorder="1" applyAlignment="1">
      <alignment vertical="center"/>
      <protection/>
    </xf>
    <xf numFmtId="0" fontId="5" fillId="3" borderId="4" xfId="22" applyFont="1" applyFill="1" applyBorder="1" applyAlignment="1">
      <alignment horizontal="right" vertical="center"/>
      <protection/>
    </xf>
    <xf numFmtId="0" fontId="4" fillId="0" borderId="11" xfId="22" applyFont="1" applyFill="1" applyBorder="1" applyAlignment="1">
      <alignment horizontal="left" vertical="center"/>
      <protection/>
    </xf>
    <xf numFmtId="1" fontId="10" fillId="0" borderId="12" xfId="22" applyNumberFormat="1" applyFont="1" applyFill="1" applyBorder="1" applyAlignment="1">
      <alignment horizontal="right" vertical="center"/>
      <protection/>
    </xf>
    <xf numFmtId="2" fontId="11" fillId="0" borderId="12" xfId="22" applyNumberFormat="1" applyFont="1" applyFill="1" applyBorder="1" applyAlignment="1">
      <alignment horizontal="center" vertical="center"/>
      <protection/>
    </xf>
    <xf numFmtId="2" fontId="10" fillId="0" borderId="12" xfId="22" applyNumberFormat="1" applyFont="1" applyFill="1" applyBorder="1" applyAlignment="1">
      <alignment horizontal="center" vertical="center"/>
      <protection/>
    </xf>
    <xf numFmtId="2" fontId="10" fillId="0" borderId="13" xfId="22" applyNumberFormat="1" applyFont="1" applyFill="1" applyBorder="1" applyAlignment="1">
      <alignment horizontal="center" vertical="center"/>
      <protection/>
    </xf>
    <xf numFmtId="0" fontId="4" fillId="3" borderId="11" xfId="22" applyFont="1" applyFill="1" applyBorder="1" applyAlignment="1">
      <alignment horizontal="left" vertical="center"/>
      <protection/>
    </xf>
    <xf numFmtId="1" fontId="10" fillId="3" borderId="12" xfId="22" applyNumberFormat="1" applyFont="1" applyFill="1" applyBorder="1" applyAlignment="1">
      <alignment horizontal="right" vertical="center"/>
      <protection/>
    </xf>
    <xf numFmtId="2" fontId="11" fillId="3" borderId="12" xfId="22" applyNumberFormat="1" applyFont="1" applyFill="1" applyBorder="1" applyAlignment="1">
      <alignment horizontal="center" vertical="center"/>
      <protection/>
    </xf>
    <xf numFmtId="2" fontId="10" fillId="3" borderId="12" xfId="22" applyNumberFormat="1" applyFont="1" applyFill="1" applyBorder="1" applyAlignment="1">
      <alignment horizontal="center" vertical="center"/>
      <protection/>
    </xf>
    <xf numFmtId="2" fontId="10" fillId="3" borderId="13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Alignment="1">
      <alignment horizontal="right"/>
      <protection/>
    </xf>
  </cellXfs>
  <cellStyles count="10">
    <cellStyle name="Normal" xfId="0"/>
    <cellStyle name="Comma_ISPZ" xfId="15"/>
    <cellStyle name="Currency [0]_ISPZ" xfId="16"/>
    <cellStyle name="Currency_ISPZ" xfId="17"/>
    <cellStyle name="Comma" xfId="18"/>
    <cellStyle name="Comma [0]" xfId="19"/>
    <cellStyle name="Currency" xfId="20"/>
    <cellStyle name="Currency [0]" xfId="21"/>
    <cellStyle name="Normal_ISPZ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475"/>
          <c:y val="0.1875"/>
          <c:w val="0.8955"/>
          <c:h val="0.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'18'!$E$9:$E$10</c:f>
              <c:strCache>
                <c:ptCount val="1"/>
                <c:pt idx="0">
                  <c:v>Priemerný hodinový zárobok [Sk/hod.] 93,35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'18'!$B$52:$B$67</c:f>
              <c:strCache>
                <c:ptCount val="10"/>
                <c:pt idx="0">
                  <c:v>Spolu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'18'!$C$52:$C$67</c:f>
              <c:numCache>
                <c:ptCount val="10"/>
                <c:pt idx="0">
                  <c:v>93.35221481349454</c:v>
                </c:pt>
                <c:pt idx="1">
                  <c:v>229.8555798026025</c:v>
                </c:pt>
                <c:pt idx="2">
                  <c:v>131.16658750105375</c:v>
                </c:pt>
                <c:pt idx="3">
                  <c:v>102.22035794693967</c:v>
                </c:pt>
                <c:pt idx="4">
                  <c:v>78.39472173491365</c:v>
                </c:pt>
                <c:pt idx="5">
                  <c:v>64.24997011909228</c:v>
                </c:pt>
                <c:pt idx="6">
                  <c:v>56.94276951331038</c:v>
                </c:pt>
                <c:pt idx="7">
                  <c:v>83.6410344833565</c:v>
                </c:pt>
                <c:pt idx="8">
                  <c:v>88.91175424822133</c:v>
                </c:pt>
                <c:pt idx="9">
                  <c:v>58.95750363888333</c:v>
                </c:pt>
              </c:numCache>
            </c:numRef>
          </c:val>
        </c:ser>
        <c:axId val="44939303"/>
        <c:axId val="1800544"/>
      </c:barChart>
      <c:catAx>
        <c:axId val="44939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Hlavná trieda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00544"/>
        <c:crosses val="autoZero"/>
        <c:auto val="0"/>
        <c:lblOffset val="100"/>
        <c:noMultiLvlLbl val="0"/>
      </c:catAx>
      <c:valAx>
        <c:axId val="18005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93930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38100</xdr:rowOff>
    </xdr:from>
    <xdr:to>
      <xdr:col>11</xdr:col>
      <xdr:colOff>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66675" y="4152900"/>
        <a:ext cx="7153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vetinka\d\Diana\ROBOTA\Excel\ISPZ_vystup_024\ISPZv&#253;st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ie"/>
      <sheetName val="preklad"/>
      <sheetName val="A.1.1.1"/>
      <sheetName val="A.1.1.1 (THP)"/>
      <sheetName val="A.X.1.X"/>
      <sheetName val="G.X.1.X"/>
      <sheetName val="A.1.1.X"/>
      <sheetName val="G"/>
      <sheetName val="A.1.2.2"/>
      <sheetName val="B.X.2.X"/>
      <sheetName val="B.1.X.9"/>
      <sheetName val="B.1.X.9 (2)"/>
      <sheetName val="B.1.X.6"/>
      <sheetName val="B.1.X.6 (2)"/>
      <sheetName val="A.1.1.Xt"/>
      <sheetName val="ST123"/>
      <sheetName val="A.1.1.Xt (2)"/>
      <sheetName val="ODV+MI"/>
      <sheetName val="A.X.PP"/>
      <sheetName val="B.p.X"/>
      <sheetName val="kzam1+odv"/>
      <sheetName val="regiony"/>
      <sheetName val="B.1.X.6 (pocty)"/>
      <sheetName val="pocty"/>
      <sheetName val="stareeeeeeee"/>
      <sheetName val="A.1.2.1"/>
      <sheetName val="G.1.X.X"/>
      <sheetName val="G.X.2.X"/>
      <sheetName val="st1cr"/>
    </sheetNames>
    <sheetDataSet>
      <sheetData sheetId="0">
        <row r="2">
          <cell r="C2" t="str">
            <v>20024</v>
          </cell>
          <cell r="E2" t="str">
            <v>4. štvrťrok 2002</v>
          </cell>
          <cell r="K2" t="str">
            <v>štvrťrok</v>
          </cell>
        </row>
        <row r="3">
          <cell r="K3" t="str">
            <v>časť</v>
          </cell>
        </row>
        <row r="4">
          <cell r="K4" t="str">
            <v>Priemerný hodinový zárobok</v>
          </cell>
        </row>
        <row r="5">
          <cell r="K5" t="str">
            <v>Priemerný mesačný zárobok</v>
          </cell>
        </row>
        <row r="6">
          <cell r="K6" t="str">
            <v>Sk/hod.</v>
          </cell>
        </row>
        <row r="7">
          <cell r="K7" t="str">
            <v>Sk/mes.</v>
          </cell>
        </row>
        <row r="8">
          <cell r="K8" t="str">
            <v>Počet</v>
          </cell>
        </row>
        <row r="9">
          <cell r="K9" t="str">
            <v>Podiel</v>
          </cell>
        </row>
        <row r="10">
          <cell r="K10" t="str">
            <v>zamestnancov v mzdových intervaloch</v>
          </cell>
        </row>
        <row r="11">
          <cell r="K11" t="str">
            <v>Graf</v>
          </cell>
        </row>
        <row r="12">
          <cell r="K12" t="str">
            <v>podľa</v>
          </cell>
        </row>
        <row r="13">
          <cell r="K13" t="str">
            <v>priemerných hodinových zárobkov</v>
          </cell>
        </row>
        <row r="14">
          <cell r="K14" t="str">
            <v>priemerných mesačných zárobkov</v>
          </cell>
        </row>
      </sheetData>
      <sheetData sheetId="1">
        <row r="10">
          <cell r="A10" t="str">
            <v>Priemerný hodinový zárobok</v>
          </cell>
        </row>
        <row r="11">
          <cell r="A11" t="str">
            <v>Priemerný mesačný zárobok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5"/>
  <dimension ref="A1:K73"/>
  <sheetViews>
    <sheetView showGridLines="0" showZeros="0" tabSelected="1" workbookViewId="0" topLeftCell="A52">
      <selection activeCell="J3" sqref="J3"/>
    </sheetView>
  </sheetViews>
  <sheetFormatPr defaultColWidth="9.00390625" defaultRowHeight="12.75"/>
  <cols>
    <col min="1" max="1" width="0.875" style="4" customWidth="1"/>
    <col min="2" max="2" width="30.75390625" style="3" customWidth="1"/>
    <col min="3" max="3" width="9.25390625" style="3" customWidth="1"/>
    <col min="4" max="4" width="7.75390625" style="3" customWidth="1"/>
    <col min="5" max="5" width="7.125" style="3" customWidth="1"/>
    <col min="6" max="6" width="5.25390625" style="3" customWidth="1"/>
    <col min="7" max="7" width="6.75390625" style="3" customWidth="1"/>
    <col min="8" max="8" width="6.875" style="3" customWidth="1"/>
    <col min="9" max="9" width="6.75390625" style="3" customWidth="1"/>
    <col min="10" max="10" width="6.375" style="3" customWidth="1"/>
    <col min="11" max="11" width="7.00390625" style="55" customWidth="1"/>
    <col min="12" max="16384" width="9.125" style="3" customWidth="1"/>
  </cols>
  <sheetData>
    <row r="1" spans="1:11" ht="4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4.25" customHeight="1">
      <c r="B2" s="5"/>
      <c r="D2" s="6"/>
      <c r="E2" s="7"/>
      <c r="F2" s="8"/>
      <c r="G2" s="8"/>
      <c r="H2" s="8"/>
      <c r="I2" s="8"/>
      <c r="J2" s="74" t="s">
        <v>28</v>
      </c>
      <c r="K2" s="74"/>
    </row>
    <row r="3" spans="1:11" s="11" customFormat="1" ht="14.25" customHeight="1">
      <c r="A3" s="4"/>
      <c r="B3" s="5"/>
      <c r="C3" s="9"/>
      <c r="D3" s="9"/>
      <c r="E3" s="9"/>
      <c r="F3" s="9"/>
      <c r="G3" s="9"/>
      <c r="H3" s="9"/>
      <c r="I3" s="9"/>
      <c r="J3" s="9"/>
      <c r="K3" s="10"/>
    </row>
    <row r="4" spans="1:11" s="11" customFormat="1" ht="14.25" customHeight="1">
      <c r="A4" s="4"/>
      <c r="B4" s="5" t="s">
        <v>0</v>
      </c>
      <c r="C4" s="9"/>
      <c r="D4" s="9"/>
      <c r="E4" s="9"/>
      <c r="F4" s="9"/>
      <c r="G4" s="9"/>
      <c r="H4" s="9"/>
      <c r="I4" s="9"/>
      <c r="J4" s="9"/>
      <c r="K4" s="10"/>
    </row>
    <row r="5" spans="1:11" s="11" customFormat="1" ht="6" customHeight="1" thickBot="1">
      <c r="A5" s="4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s="11" customFormat="1" ht="24" customHeight="1" thickBot="1">
      <c r="A6" s="4"/>
      <c r="B6" s="60" t="s">
        <v>1</v>
      </c>
      <c r="C6" s="61" t="s">
        <v>2</v>
      </c>
      <c r="D6" s="61"/>
      <c r="E6" s="61"/>
      <c r="F6" s="61"/>
      <c r="G6" s="61"/>
      <c r="H6" s="62"/>
      <c r="I6" s="61"/>
      <c r="J6" s="61"/>
      <c r="K6" s="63" t="s">
        <v>3</v>
      </c>
    </row>
    <row r="7" spans="1:11" s="18" customFormat="1" ht="18" customHeight="1">
      <c r="A7" s="4"/>
      <c r="B7" s="14" t="s">
        <v>4</v>
      </c>
      <c r="C7" s="15" t="s">
        <v>5</v>
      </c>
      <c r="D7" s="15" t="s">
        <v>5</v>
      </c>
      <c r="E7" s="16" t="s">
        <v>6</v>
      </c>
      <c r="F7" s="16" t="s">
        <v>7</v>
      </c>
      <c r="G7" s="16" t="s">
        <v>8</v>
      </c>
      <c r="H7" s="15" t="s">
        <v>9</v>
      </c>
      <c r="I7" s="15" t="s">
        <v>10</v>
      </c>
      <c r="J7" s="15" t="s">
        <v>11</v>
      </c>
      <c r="K7" s="17" t="s">
        <v>12</v>
      </c>
    </row>
    <row r="8" spans="1:11" s="24" customFormat="1" ht="15" customHeight="1" thickBot="1">
      <c r="A8" s="4"/>
      <c r="B8" s="19"/>
      <c r="C8" s="20" t="s">
        <v>13</v>
      </c>
      <c r="D8" s="21" t="s">
        <v>14</v>
      </c>
      <c r="E8" s="22" t="s">
        <v>15</v>
      </c>
      <c r="F8" s="22"/>
      <c r="G8" s="22" t="s">
        <v>15</v>
      </c>
      <c r="H8" s="22" t="s">
        <v>15</v>
      </c>
      <c r="I8" s="22" t="s">
        <v>15</v>
      </c>
      <c r="J8" s="22" t="s">
        <v>15</v>
      </c>
      <c r="K8" s="23" t="s">
        <v>15</v>
      </c>
    </row>
    <row r="9" spans="1:11" s="29" customFormat="1" ht="12" hidden="1" thickBot="1">
      <c r="A9" s="25"/>
      <c r="B9" s="26" t="s">
        <v>4</v>
      </c>
      <c r="C9" s="27">
        <v>492236</v>
      </c>
      <c r="D9" s="27">
        <v>9829</v>
      </c>
      <c r="E9" s="28" t="s">
        <v>16</v>
      </c>
      <c r="F9" s="28"/>
      <c r="G9" s="28"/>
      <c r="H9" s="28"/>
      <c r="I9" s="28"/>
      <c r="J9" s="28"/>
      <c r="K9" s="28"/>
    </row>
    <row r="10" spans="1:11" s="11" customFormat="1" ht="21" customHeight="1">
      <c r="A10" s="4"/>
      <c r="B10" s="30" t="s">
        <v>17</v>
      </c>
      <c r="C10" s="31">
        <v>492236</v>
      </c>
      <c r="D10" s="31">
        <v>1708</v>
      </c>
      <c r="E10" s="32">
        <v>93.35221481349454</v>
      </c>
      <c r="F10" s="33">
        <v>1</v>
      </c>
      <c r="G10" s="33">
        <v>47.42011904761905</v>
      </c>
      <c r="H10" s="33">
        <v>61.04</v>
      </c>
      <c r="I10" s="33">
        <v>80.03</v>
      </c>
      <c r="J10" s="33">
        <v>105.33</v>
      </c>
      <c r="K10" s="34">
        <v>148.61</v>
      </c>
    </row>
    <row r="11" spans="1:11" s="40" customFormat="1" ht="18" customHeight="1">
      <c r="A11" s="4"/>
      <c r="B11" s="35" t="s">
        <v>18</v>
      </c>
      <c r="C11" s="36">
        <v>38475</v>
      </c>
      <c r="D11" s="36">
        <v>518</v>
      </c>
      <c r="E11" s="37">
        <v>87.10835950771104</v>
      </c>
      <c r="F11" s="38">
        <v>0.9331150812194665</v>
      </c>
      <c r="G11" s="38">
        <v>45</v>
      </c>
      <c r="H11" s="38">
        <v>57.66</v>
      </c>
      <c r="I11" s="38">
        <v>78</v>
      </c>
      <c r="J11" s="38">
        <v>96.46</v>
      </c>
      <c r="K11" s="39">
        <v>125.45</v>
      </c>
    </row>
    <row r="12" spans="1:11" s="11" customFormat="1" ht="18" customHeight="1">
      <c r="A12" s="4"/>
      <c r="B12" s="69" t="s">
        <v>19</v>
      </c>
      <c r="C12" s="70">
        <v>16189</v>
      </c>
      <c r="D12" s="70">
        <v>1319</v>
      </c>
      <c r="E12" s="71">
        <v>229.8555798026025</v>
      </c>
      <c r="F12" s="72">
        <v>2.4622402399538537</v>
      </c>
      <c r="G12" s="72">
        <v>88.488</v>
      </c>
      <c r="H12" s="72">
        <v>113.69</v>
      </c>
      <c r="I12" s="72">
        <v>163.88</v>
      </c>
      <c r="J12" s="72">
        <v>258.9</v>
      </c>
      <c r="K12" s="73">
        <v>423.73</v>
      </c>
    </row>
    <row r="13" spans="1:11" s="11" customFormat="1" ht="18" customHeight="1">
      <c r="A13" s="4"/>
      <c r="B13" s="35" t="s">
        <v>20</v>
      </c>
      <c r="C13" s="36">
        <v>39652</v>
      </c>
      <c r="D13" s="36">
        <v>1142</v>
      </c>
      <c r="E13" s="37">
        <v>131.16658750105375</v>
      </c>
      <c r="F13" s="38">
        <v>1.4050720463687698</v>
      </c>
      <c r="G13" s="38">
        <v>66.63</v>
      </c>
      <c r="H13" s="38">
        <v>82.67923334449281</v>
      </c>
      <c r="I13" s="38">
        <v>112.11</v>
      </c>
      <c r="J13" s="38">
        <v>154.55</v>
      </c>
      <c r="K13" s="39">
        <v>206.15900000000002</v>
      </c>
    </row>
    <row r="14" spans="1:11" s="11" customFormat="1" ht="18" customHeight="1">
      <c r="A14" s="4"/>
      <c r="B14" s="69" t="s">
        <v>21</v>
      </c>
      <c r="C14" s="70">
        <v>94978</v>
      </c>
      <c r="D14" s="70">
        <v>1440</v>
      </c>
      <c r="E14" s="71">
        <v>102.22035794693967</v>
      </c>
      <c r="F14" s="72">
        <v>1.0949966013250196</v>
      </c>
      <c r="G14" s="72">
        <v>60.23</v>
      </c>
      <c r="H14" s="72">
        <v>73.47</v>
      </c>
      <c r="I14" s="72">
        <v>91.785</v>
      </c>
      <c r="J14" s="72">
        <v>117.91</v>
      </c>
      <c r="K14" s="73">
        <v>155.54600000000005</v>
      </c>
    </row>
    <row r="15" spans="1:11" s="11" customFormat="1" ht="18" customHeight="1">
      <c r="A15" s="4"/>
      <c r="B15" s="35" t="s">
        <v>22</v>
      </c>
      <c r="C15" s="36">
        <v>34243</v>
      </c>
      <c r="D15" s="36">
        <v>1154</v>
      </c>
      <c r="E15" s="37">
        <v>78.39472173491365</v>
      </c>
      <c r="F15" s="38">
        <v>0.8397735596475777</v>
      </c>
      <c r="G15" s="38">
        <v>48.22</v>
      </c>
      <c r="H15" s="38">
        <v>59.37</v>
      </c>
      <c r="I15" s="38">
        <v>72.43</v>
      </c>
      <c r="J15" s="38">
        <v>88.24</v>
      </c>
      <c r="K15" s="39">
        <v>108.83</v>
      </c>
    </row>
    <row r="16" spans="1:11" s="11" customFormat="1" ht="18" customHeight="1">
      <c r="A16" s="4"/>
      <c r="B16" s="69" t="s">
        <v>23</v>
      </c>
      <c r="C16" s="70">
        <v>35813</v>
      </c>
      <c r="D16" s="70">
        <v>774</v>
      </c>
      <c r="E16" s="71">
        <v>64.24997011909228</v>
      </c>
      <c r="F16" s="72">
        <v>0.6882533022644967</v>
      </c>
      <c r="G16" s="72">
        <v>38.741987228607925</v>
      </c>
      <c r="H16" s="72">
        <v>45.29</v>
      </c>
      <c r="I16" s="72">
        <v>56.78</v>
      </c>
      <c r="J16" s="72">
        <v>75</v>
      </c>
      <c r="K16" s="73">
        <v>93</v>
      </c>
    </row>
    <row r="17" spans="1:11" s="11" customFormat="1" ht="18" customHeight="1">
      <c r="A17" s="4"/>
      <c r="B17" s="64" t="s">
        <v>24</v>
      </c>
      <c r="C17" s="65">
        <v>7722</v>
      </c>
      <c r="D17" s="65">
        <v>175</v>
      </c>
      <c r="E17" s="66">
        <v>56.94276951331038</v>
      </c>
      <c r="F17" s="67">
        <v>0.609977702479524</v>
      </c>
      <c r="G17" s="67">
        <v>41.07</v>
      </c>
      <c r="H17" s="67">
        <v>44.85</v>
      </c>
      <c r="I17" s="67">
        <v>51.08293676597296</v>
      </c>
      <c r="J17" s="67">
        <v>66</v>
      </c>
      <c r="K17" s="68">
        <v>79.94900000000001</v>
      </c>
    </row>
    <row r="18" spans="1:11" s="11" customFormat="1" ht="18" customHeight="1">
      <c r="A18" s="4"/>
      <c r="B18" s="69" t="s">
        <v>25</v>
      </c>
      <c r="C18" s="70">
        <v>87534</v>
      </c>
      <c r="D18" s="70">
        <v>1065</v>
      </c>
      <c r="E18" s="71">
        <v>83.6410344833565</v>
      </c>
      <c r="F18" s="72">
        <v>0.8959726842095852</v>
      </c>
      <c r="G18" s="72">
        <v>50</v>
      </c>
      <c r="H18" s="72">
        <v>61.4</v>
      </c>
      <c r="I18" s="72">
        <v>77.35644637053088</v>
      </c>
      <c r="J18" s="72">
        <v>96.73</v>
      </c>
      <c r="K18" s="73">
        <v>130.95699999999997</v>
      </c>
    </row>
    <row r="19" spans="1:11" s="11" customFormat="1" ht="18" customHeight="1">
      <c r="A19" s="4"/>
      <c r="B19" s="35" t="s">
        <v>26</v>
      </c>
      <c r="C19" s="36">
        <v>100975</v>
      </c>
      <c r="D19" s="36">
        <v>1115</v>
      </c>
      <c r="E19" s="37">
        <v>88.91175424822133</v>
      </c>
      <c r="F19" s="38">
        <v>0.9524332596270515</v>
      </c>
      <c r="G19" s="38">
        <v>52.49</v>
      </c>
      <c r="H19" s="38">
        <v>65.32</v>
      </c>
      <c r="I19" s="38">
        <v>82.32</v>
      </c>
      <c r="J19" s="38">
        <v>104.39</v>
      </c>
      <c r="K19" s="39">
        <v>142.04600000000005</v>
      </c>
    </row>
    <row r="20" spans="1:11" s="11" customFormat="1" ht="18" customHeight="1" thickBot="1">
      <c r="A20" s="4"/>
      <c r="B20" s="69" t="s">
        <v>27</v>
      </c>
      <c r="C20" s="70">
        <v>36655</v>
      </c>
      <c r="D20" s="70">
        <v>1127</v>
      </c>
      <c r="E20" s="71">
        <v>58.95750363888333</v>
      </c>
      <c r="F20" s="72">
        <v>0.6315597734523244</v>
      </c>
      <c r="G20" s="72">
        <v>37.73</v>
      </c>
      <c r="H20" s="72">
        <v>43.12</v>
      </c>
      <c r="I20" s="72">
        <v>55.17</v>
      </c>
      <c r="J20" s="72">
        <v>68.68</v>
      </c>
      <c r="K20" s="73">
        <v>82.8</v>
      </c>
    </row>
    <row r="21" spans="1:11" s="11" customFormat="1" ht="18" customHeight="1" hidden="1">
      <c r="A21" s="4"/>
      <c r="B21" s="35" t="e">
        <v>#VALUE!</v>
      </c>
      <c r="C21" s="36">
        <v>0</v>
      </c>
      <c r="D21" s="36">
        <v>0</v>
      </c>
      <c r="E21" s="37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9">
        <v>0</v>
      </c>
    </row>
    <row r="22" spans="1:11" s="11" customFormat="1" ht="18" customHeight="1" hidden="1">
      <c r="A22" s="4"/>
      <c r="B22" s="41" t="e">
        <v>#VALUE!</v>
      </c>
      <c r="C22" s="42">
        <v>0</v>
      </c>
      <c r="D22" s="42">
        <v>0</v>
      </c>
      <c r="E22" s="43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5">
        <v>0</v>
      </c>
    </row>
    <row r="23" spans="1:11" s="11" customFormat="1" ht="18" customHeight="1" hidden="1">
      <c r="A23" s="4"/>
      <c r="B23" s="35" t="e">
        <v>#VALUE!</v>
      </c>
      <c r="C23" s="36">
        <v>0</v>
      </c>
      <c r="D23" s="36">
        <v>0</v>
      </c>
      <c r="E23" s="37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9">
        <v>0</v>
      </c>
    </row>
    <row r="24" spans="1:11" s="11" customFormat="1" ht="18" customHeight="1" hidden="1">
      <c r="A24" s="4"/>
      <c r="B24" s="41" t="e">
        <v>#VALUE!</v>
      </c>
      <c r="C24" s="42">
        <v>0</v>
      </c>
      <c r="D24" s="42">
        <v>0</v>
      </c>
      <c r="E24" s="43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5">
        <v>0</v>
      </c>
    </row>
    <row r="25" spans="2:11" ht="15.75" customHeight="1" hidden="1">
      <c r="B25" s="35" t="e">
        <v>#VALUE!</v>
      </c>
      <c r="C25" s="36">
        <v>0</v>
      </c>
      <c r="D25" s="36">
        <v>0</v>
      </c>
      <c r="E25" s="37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9">
        <v>0</v>
      </c>
    </row>
    <row r="26" spans="1:11" s="11" customFormat="1" ht="15.75" customHeight="1" hidden="1" thickBot="1">
      <c r="A26" s="4"/>
      <c r="B26" s="46" t="e">
        <v>#VALUE!</v>
      </c>
      <c r="C26" s="47">
        <v>0</v>
      </c>
      <c r="D26" s="47">
        <v>0</v>
      </c>
      <c r="E26" s="48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50">
        <v>0</v>
      </c>
    </row>
    <row r="27" spans="2:11" ht="12.75">
      <c r="B27" s="51"/>
      <c r="C27" s="51"/>
      <c r="D27" s="51"/>
      <c r="E27" s="51"/>
      <c r="F27" s="51"/>
      <c r="G27" s="51"/>
      <c r="H27" s="51"/>
      <c r="I27" s="51"/>
      <c r="J27" s="51"/>
      <c r="K27" s="52"/>
    </row>
    <row r="29" spans="2:3" ht="12.75">
      <c r="B29" s="53"/>
      <c r="C29" s="54"/>
    </row>
    <row r="30" ht="12.75">
      <c r="C30" s="54"/>
    </row>
    <row r="31" ht="12.75">
      <c r="C31" s="54"/>
    </row>
    <row r="32" ht="12.75">
      <c r="C32" s="54"/>
    </row>
    <row r="33" ht="12.75">
      <c r="C33" s="54"/>
    </row>
    <row r="34" ht="12.75">
      <c r="C34" s="54"/>
    </row>
    <row r="35" ht="12.75">
      <c r="C35" s="54"/>
    </row>
    <row r="48" ht="18" customHeight="1"/>
    <row r="51" spans="2:3" ht="12.75">
      <c r="B51" s="3" t="s">
        <v>4</v>
      </c>
      <c r="C51" s="56" t="s">
        <v>16</v>
      </c>
    </row>
    <row r="52" spans="2:4" ht="12.75">
      <c r="B52" s="57" t="s">
        <v>17</v>
      </c>
      <c r="C52" s="58">
        <v>93.35221481349454</v>
      </c>
      <c r="D52" s="58"/>
    </row>
    <row r="53" spans="2:4" ht="12.75">
      <c r="B53" s="57">
        <v>1</v>
      </c>
      <c r="C53" s="58">
        <v>229.8555798026025</v>
      </c>
      <c r="D53" s="57"/>
    </row>
    <row r="54" spans="2:4" ht="12.75">
      <c r="B54" s="57">
        <v>2</v>
      </c>
      <c r="C54" s="58">
        <v>131.16658750105375</v>
      </c>
      <c r="D54" s="57"/>
    </row>
    <row r="55" spans="2:4" ht="12.75">
      <c r="B55" s="57">
        <v>3</v>
      </c>
      <c r="C55" s="58">
        <v>102.22035794693967</v>
      </c>
      <c r="D55" s="57"/>
    </row>
    <row r="56" spans="2:4" ht="12.75">
      <c r="B56" s="57">
        <v>4</v>
      </c>
      <c r="C56" s="58">
        <v>78.39472173491365</v>
      </c>
      <c r="D56" s="57"/>
    </row>
    <row r="57" spans="2:4" ht="12.75">
      <c r="B57" s="57">
        <v>5</v>
      </c>
      <c r="C57" s="58">
        <v>64.24997011909228</v>
      </c>
      <c r="D57" s="57"/>
    </row>
    <row r="58" spans="2:4" ht="12.75">
      <c r="B58" s="57">
        <v>6</v>
      </c>
      <c r="C58" s="58">
        <v>56.94276951331038</v>
      </c>
      <c r="D58" s="57"/>
    </row>
    <row r="59" spans="2:4" ht="12.75">
      <c r="B59" s="57">
        <v>7</v>
      </c>
      <c r="C59" s="58">
        <v>83.6410344833565</v>
      </c>
      <c r="D59" s="57"/>
    </row>
    <row r="60" spans="2:4" ht="12.75">
      <c r="B60" s="57">
        <v>8</v>
      </c>
      <c r="C60" s="58">
        <v>88.91175424822133</v>
      </c>
      <c r="D60" s="57"/>
    </row>
    <row r="61" spans="2:4" ht="12.75">
      <c r="B61" s="57">
        <v>9</v>
      </c>
      <c r="C61" s="58">
        <v>58.95750363888333</v>
      </c>
      <c r="D61" s="57"/>
    </row>
    <row r="62" spans="2:4" ht="12.75" hidden="1">
      <c r="B62" s="57" t="e">
        <v>#VALUE!</v>
      </c>
      <c r="C62" s="58">
        <v>0</v>
      </c>
      <c r="D62" s="57"/>
    </row>
    <row r="63" spans="2:4" ht="12.75" hidden="1">
      <c r="B63" s="57" t="e">
        <v>#VALUE!</v>
      </c>
      <c r="C63" s="58">
        <v>0</v>
      </c>
      <c r="D63" s="57"/>
    </row>
    <row r="64" spans="2:4" ht="12.75" hidden="1">
      <c r="B64" s="57" t="e">
        <v>#VALUE!</v>
      </c>
      <c r="C64" s="58">
        <v>0</v>
      </c>
      <c r="D64" s="57"/>
    </row>
    <row r="65" spans="2:4" ht="12.75" hidden="1">
      <c r="B65" s="57" t="e">
        <v>#VALUE!</v>
      </c>
      <c r="C65" s="58">
        <v>0</v>
      </c>
      <c r="D65" s="57"/>
    </row>
    <row r="66" spans="2:4" ht="12.75" hidden="1">
      <c r="B66" s="57" t="e">
        <v>#VALUE!</v>
      </c>
      <c r="C66" s="58">
        <v>0</v>
      </c>
      <c r="D66" s="57"/>
    </row>
    <row r="67" spans="2:4" ht="12.75" hidden="1">
      <c r="B67" s="57" t="e">
        <v>#VALUE!</v>
      </c>
      <c r="C67" s="58">
        <v>0</v>
      </c>
      <c r="D67" s="57"/>
    </row>
    <row r="68" ht="12.75">
      <c r="C68" s="59"/>
    </row>
    <row r="69" ht="12.75">
      <c r="C69" s="59"/>
    </row>
    <row r="70" ht="12.75">
      <c r="C70" s="59"/>
    </row>
    <row r="71" ht="12.75">
      <c r="C71" s="59"/>
    </row>
    <row r="72" ht="12.75">
      <c r="C72" s="59"/>
    </row>
    <row r="73" ht="12.75">
      <c r="C73" s="59"/>
    </row>
  </sheetData>
  <mergeCells count="1">
    <mergeCell ref="J2:K2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2"/>
  <headerFooter alignWithMargins="0">
    <oddFooter>&amp;C35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Dudík</dc:creator>
  <cp:keywords/>
  <dc:description/>
  <cp:lastModifiedBy>Kriskova</cp:lastModifiedBy>
  <dcterms:created xsi:type="dcterms:W3CDTF">2003-03-21T13:03:09Z</dcterms:created>
  <dcterms:modified xsi:type="dcterms:W3CDTF">2003-04-06T20:34:27Z</dcterms:modified>
  <cp:category/>
  <cp:version/>
  <cp:contentType/>
  <cp:contentStatus/>
</cp:coreProperties>
</file>